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3" sheetId="3" r:id="rId1"/>
    <sheet name="Sheet1" sheetId="1" r:id="rId2"/>
  </sheets>
  <definedNames>
    <definedName name="_xlnm._FilterDatabase" localSheetId="1" hidden="1">Sheet1!$A$3:$G$495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<sst xmlns="http://schemas.openxmlformats.org/spreadsheetml/2006/main" count="2489" uniqueCount="633">
  <si>
    <t>乡镇</t>
  </si>
  <si>
    <t>求和项:总金额</t>
  </si>
  <si>
    <t>安乐镇</t>
  </si>
  <si>
    <t>安远镇</t>
  </si>
  <si>
    <t>曹坊镇</t>
  </si>
  <si>
    <t>城郊镇</t>
  </si>
  <si>
    <t>城南镇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</si>
  <si>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</si>
  <si>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</si>
  <si>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</si>
  <si>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</si>
  <si>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</si>
  <si>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</si>
  <si>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</si>
  <si>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</si>
  <si>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水茜镇</t>
  </si>
  <si>
    <t>治平畲族乡</t>
  </si>
  <si>
    <t>中沙乡</t>
  </si>
  <si>
    <t>(空白)</t>
  </si>
  <si>
    <t>总计</t>
  </si>
  <si>
    <t>宁化县2025年第四批农机购置补贴信息公开</t>
  </si>
  <si>
    <t>公开单位：宁化县农业机械推广中心                公告日期：2025年7月23日</t>
  </si>
  <si>
    <t>姓名或组织名称</t>
  </si>
  <si>
    <r>
      <rPr>
        <sz val="10"/>
        <rFont val="黑体"/>
        <charset val="134"/>
      </rPr>
      <t>机具</t>
    </r>
    <r>
      <rPr>
        <sz val="10"/>
        <rFont val="Arial"/>
        <charset val="0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</si>
  <si>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</si>
  <si>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</si>
  <si>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</si>
  <si>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总金额</t>
  </si>
  <si>
    <t>宁化县森飞农业机械服务专业合作社</t>
  </si>
  <si>
    <t>插秧机</t>
  </si>
  <si>
    <t>2ZGF-8J</t>
  </si>
  <si>
    <t>江苏沃得高新农业装备有限公司</t>
  </si>
  <si>
    <t>三明市禾品汇农业有限公司</t>
  </si>
  <si>
    <t>宁化县鲜源农机服务农民专业合作社</t>
  </si>
  <si>
    <t>2ZG-8Q2</t>
  </si>
  <si>
    <t>江苏福马高新动力机械有限公司</t>
  </si>
  <si>
    <t>李结文</t>
  </si>
  <si>
    <t xml:space="preserve">
2ZG-6Q</t>
  </si>
  <si>
    <t>江苏新一洋农业机械有限公司</t>
  </si>
  <si>
    <t>廖美文</t>
  </si>
  <si>
    <t>田园管理机</t>
  </si>
  <si>
    <t>TC-3TGQ-4B</t>
  </si>
  <si>
    <t>南平市天成机械有限公司</t>
  </si>
  <si>
    <t>赖木连</t>
  </si>
  <si>
    <t>3TGQ-4</t>
  </si>
  <si>
    <t>福建富垦机械制造有限公司</t>
  </si>
  <si>
    <t>傅太阳</t>
  </si>
  <si>
    <t>旋耕机</t>
  </si>
  <si>
    <t>1GK-200</t>
  </si>
  <si>
    <t>盐城平波机械制造有限公司</t>
  </si>
  <si>
    <t>谢永桥</t>
  </si>
  <si>
    <t>铺膜机</t>
  </si>
  <si>
    <t>2MZ-120A</t>
  </si>
  <si>
    <t>云南云凯农机装备有限公司</t>
  </si>
  <si>
    <t>宁化源泉农业机械专业合作社</t>
  </si>
  <si>
    <t>2ZS-4A</t>
  </si>
  <si>
    <t>邱香桂</t>
  </si>
  <si>
    <t>碾米机</t>
  </si>
  <si>
    <t>6NF-4</t>
  </si>
  <si>
    <t>湖南省劲松机械有限公司</t>
  </si>
  <si>
    <t>张耀宗</t>
  </si>
  <si>
    <t>1GK-230</t>
  </si>
  <si>
    <t>伍臣流</t>
  </si>
  <si>
    <t>邱春兰</t>
  </si>
  <si>
    <t>3TGQ-4F</t>
  </si>
  <si>
    <t>福州原沃科技有限公司</t>
  </si>
  <si>
    <t>张祥水</t>
  </si>
  <si>
    <t>2ZS-4</t>
  </si>
  <si>
    <t>黑龙江省张玉梅农机装备有限责任公司</t>
  </si>
  <si>
    <t>王立祥</t>
  </si>
  <si>
    <t>1GZL-140A</t>
  </si>
  <si>
    <t>莱州幸泽机械有限公司</t>
  </si>
  <si>
    <t>王伙成</t>
  </si>
  <si>
    <t>黎承麟</t>
  </si>
  <si>
    <t>黄兴亮</t>
  </si>
  <si>
    <t>1GZL-130A</t>
  </si>
  <si>
    <t>重庆鑫源农机股份有限公司</t>
  </si>
  <si>
    <t>巫生旭</t>
  </si>
  <si>
    <t>翁运美</t>
  </si>
  <si>
    <t>1GZL-220D</t>
  </si>
  <si>
    <t>江苏沃得农业机械股份有限公司(原:江苏沃得农业机械有限公司)</t>
  </si>
  <si>
    <t>杨荣清</t>
  </si>
  <si>
    <t>3TG-4.05A-5</t>
  </si>
  <si>
    <t>重庆谷丰丰机械科技有限公司</t>
  </si>
  <si>
    <t>张河金</t>
  </si>
  <si>
    <t>3TGQ-4-1P</t>
  </si>
  <si>
    <t>湖北大地农业机械有限公司</t>
  </si>
  <si>
    <t>翁金聪</t>
  </si>
  <si>
    <t>果蔬干燥机</t>
  </si>
  <si>
    <t>JY-5HGS70</t>
  </si>
  <si>
    <t>抚州金叶农资有限责任公司</t>
  </si>
  <si>
    <t>黄玉秀</t>
  </si>
  <si>
    <t>罗兴灶</t>
  </si>
  <si>
    <t>3TGQ-4-2G</t>
  </si>
  <si>
    <t>宜昌凯帝农机有限公司</t>
  </si>
  <si>
    <t>黄朝德</t>
  </si>
  <si>
    <t>翁开或</t>
  </si>
  <si>
    <t>李良惠</t>
  </si>
  <si>
    <t>JAD-3TG-4(G4)</t>
  </si>
  <si>
    <t>福州金安道农机有限公司</t>
  </si>
  <si>
    <t>徐富老</t>
  </si>
  <si>
    <t>现:3TG-4-1P(G4)(原:3TG-4-1P)</t>
  </si>
  <si>
    <t>张祥照</t>
  </si>
  <si>
    <t>傅林华</t>
  </si>
  <si>
    <t>巫根生</t>
  </si>
  <si>
    <t>周含亿</t>
  </si>
  <si>
    <t>伊观明</t>
  </si>
  <si>
    <t>伍显荣</t>
  </si>
  <si>
    <t>杨国雄</t>
  </si>
  <si>
    <t>伍基亮</t>
  </si>
  <si>
    <t>伊观华</t>
  </si>
  <si>
    <t>伊贤耆</t>
  </si>
  <si>
    <t>伊细福</t>
  </si>
  <si>
    <t>黄福生</t>
  </si>
  <si>
    <t>黄善福</t>
  </si>
  <si>
    <t>微型耕耘机</t>
  </si>
  <si>
    <t>现:1WGCZ4.1-105(G4)(原:1WGCZ4.1-105)</t>
  </si>
  <si>
    <t>重庆农久友机械制造有限公司</t>
  </si>
  <si>
    <t>伊文清</t>
  </si>
  <si>
    <t>张远芳</t>
  </si>
  <si>
    <t>杨响发</t>
  </si>
  <si>
    <t>张金养</t>
  </si>
  <si>
    <t>黄必洪</t>
  </si>
  <si>
    <t>张初茂</t>
  </si>
  <si>
    <t>曾显福</t>
  </si>
  <si>
    <t>吴顺德</t>
  </si>
  <si>
    <t>黄善栋</t>
  </si>
  <si>
    <t>张细祥</t>
  </si>
  <si>
    <t>熊明香</t>
  </si>
  <si>
    <t>农用（植保）无人驾驶航空器（可含撒播等功能）</t>
  </si>
  <si>
    <t>3WWDZ-U75A</t>
  </si>
  <si>
    <t>广州极飞科技股份有限公司(原公司名称:广州极飞科技有限公司)</t>
  </si>
  <si>
    <t>宁化县日光农机专业合作社</t>
  </si>
  <si>
    <t>2ZG-6Q</t>
  </si>
  <si>
    <t>巫祥金</t>
  </si>
  <si>
    <t>现:3TG-6-1P(G4)(原:3TG-6-1P)</t>
  </si>
  <si>
    <t>廖必荣</t>
  </si>
  <si>
    <t>现:3TG-4-2G(G4)(原:3TG-4-2G)</t>
  </si>
  <si>
    <t>王开进</t>
  </si>
  <si>
    <t>谢宏光</t>
  </si>
  <si>
    <t>余石根</t>
  </si>
  <si>
    <t>赖隆文</t>
  </si>
  <si>
    <t>3WWDZ-U50B</t>
  </si>
  <si>
    <t>深圳市大疆创新科技有限公司</t>
  </si>
  <si>
    <t>余裕生</t>
  </si>
  <si>
    <t>3WWDZ-20C</t>
  </si>
  <si>
    <t>罗华金</t>
  </si>
  <si>
    <t>三明市天擎重载无人机科技有限公司</t>
  </si>
  <si>
    <t>宁化县中沙乡春星种养家庭农场</t>
  </si>
  <si>
    <t>邱位春</t>
  </si>
  <si>
    <t>邱恒辉</t>
  </si>
  <si>
    <t>1WG4-70B</t>
  </si>
  <si>
    <t>广西汽牛农业机械有限公司</t>
  </si>
  <si>
    <t>官瑞禄</t>
  </si>
  <si>
    <t>范元火</t>
  </si>
  <si>
    <t>曾显文</t>
  </si>
  <si>
    <t>黄传盛</t>
  </si>
  <si>
    <t>张家和</t>
  </si>
  <si>
    <t>谢国朋</t>
  </si>
  <si>
    <t>邱衍旭</t>
  </si>
  <si>
    <t>赖烘伟</t>
  </si>
  <si>
    <t>曾念林</t>
  </si>
  <si>
    <t>3WWDZ-U70A</t>
  </si>
  <si>
    <t>黄群辉</t>
  </si>
  <si>
    <t>雷庆祥</t>
  </si>
  <si>
    <t>刘新发</t>
  </si>
  <si>
    <t>廖善院</t>
  </si>
  <si>
    <t>GZF-3TGQ-4F</t>
  </si>
  <si>
    <t>福州谷之丰机械制造有限公司</t>
  </si>
  <si>
    <t>曾钦模</t>
  </si>
  <si>
    <t>张友福</t>
  </si>
  <si>
    <t>黄桂彪</t>
  </si>
  <si>
    <t>李雅荣</t>
  </si>
  <si>
    <t>曾绍富</t>
  </si>
  <si>
    <t>邱加雄</t>
  </si>
  <si>
    <t>宁化翡翠湾生态农牧发展有限公司</t>
  </si>
  <si>
    <t>喂（送）料机</t>
  </si>
  <si>
    <t>ZC-9WM6×20</t>
  </si>
  <si>
    <t>福建智辰智能农业装备有限公司</t>
  </si>
  <si>
    <t>陈善其</t>
  </si>
  <si>
    <t>涂建平</t>
  </si>
  <si>
    <t>刘良意</t>
  </si>
  <si>
    <t>刘荣华</t>
  </si>
  <si>
    <t>范兴初</t>
  </si>
  <si>
    <t>黄清宁</t>
  </si>
  <si>
    <t>李细毛</t>
  </si>
  <si>
    <t>张河镜</t>
  </si>
  <si>
    <t>张荣其</t>
  </si>
  <si>
    <t>毛庭水</t>
  </si>
  <si>
    <t>谷物联合收割机</t>
  </si>
  <si>
    <t>4LZ-8.0EZQ</t>
  </si>
  <si>
    <t>蔡星科</t>
  </si>
  <si>
    <t>张启昌</t>
  </si>
  <si>
    <t>3TG-4E</t>
  </si>
  <si>
    <t>肖富根</t>
  </si>
  <si>
    <t>俞祥华</t>
  </si>
  <si>
    <t>陈良根</t>
  </si>
  <si>
    <t>1WG4.0-65A</t>
  </si>
  <si>
    <t>湘乡市高峰五金机械制造有限公司</t>
  </si>
  <si>
    <t>陈永金</t>
  </si>
  <si>
    <t>肖瑞金</t>
  </si>
  <si>
    <t>3TG-4B</t>
  </si>
  <si>
    <t>福州今谷机械有限公司</t>
  </si>
  <si>
    <t>丁发云</t>
  </si>
  <si>
    <t>吴满明</t>
  </si>
  <si>
    <t>罗昌苹</t>
  </si>
  <si>
    <t>罗林水</t>
  </si>
  <si>
    <t>伍崇享</t>
  </si>
  <si>
    <t>房凤珠</t>
  </si>
  <si>
    <t>巫天云</t>
  </si>
  <si>
    <t>福州茂农机械制造有限公司</t>
  </si>
  <si>
    <t>范全子</t>
  </si>
  <si>
    <t>陈塘生</t>
  </si>
  <si>
    <t>范泽文</t>
  </si>
  <si>
    <t>重庆市大足区柳春立机械制造有限公司</t>
  </si>
  <si>
    <t>吴燕华</t>
  </si>
  <si>
    <t>现:1WGQ-4.0(G4)(原:1WGQ-4.0)</t>
  </si>
  <si>
    <t>柳州市新晟农业机械有限公司</t>
  </si>
  <si>
    <t>邱先坤</t>
  </si>
  <si>
    <t>周才原</t>
  </si>
  <si>
    <t>张义生</t>
  </si>
  <si>
    <t>徐茂虎</t>
  </si>
  <si>
    <t>3TG-4A</t>
  </si>
  <si>
    <t>张河富</t>
  </si>
  <si>
    <t>高炳文</t>
  </si>
  <si>
    <t>3TG-6</t>
  </si>
  <si>
    <t>谢华辉</t>
  </si>
  <si>
    <t>曾三水</t>
  </si>
  <si>
    <t>曾广洪</t>
  </si>
  <si>
    <t>加温设备</t>
  </si>
  <si>
    <t>5RS-10</t>
  </si>
  <si>
    <t>三明市鸿达智能农业设备有限公司</t>
  </si>
  <si>
    <t>曾广德</t>
  </si>
  <si>
    <t>张荣根</t>
  </si>
  <si>
    <t>徐永华</t>
  </si>
  <si>
    <t>巫扬炳</t>
  </si>
  <si>
    <t>余海原</t>
  </si>
  <si>
    <t>张爱民</t>
  </si>
  <si>
    <t>张义祥</t>
  </si>
  <si>
    <t>雷美亮</t>
  </si>
  <si>
    <t>雷伙财</t>
  </si>
  <si>
    <t>罗运炎</t>
  </si>
  <si>
    <t>曾焰老</t>
  </si>
  <si>
    <t>翁开明</t>
  </si>
  <si>
    <t>吴茂利</t>
  </si>
  <si>
    <t>管声辉</t>
  </si>
  <si>
    <t>方邦平</t>
  </si>
  <si>
    <t>张清松</t>
  </si>
  <si>
    <t>曹水连</t>
  </si>
  <si>
    <t>现:1WGCZ4.05-95(G4)(原:1WGCZ4.05-95)</t>
  </si>
  <si>
    <t>邱忠云</t>
  </si>
  <si>
    <t>1WG4.0-75</t>
  </si>
  <si>
    <t>湘潭富民农业机械有限公司</t>
  </si>
  <si>
    <t>张金龙</t>
  </si>
  <si>
    <t>5RS-10A</t>
  </si>
  <si>
    <t>伍国祥</t>
  </si>
  <si>
    <t>刘银华</t>
  </si>
  <si>
    <t>其他田间作业监控设备</t>
  </si>
  <si>
    <t>XXDZ-002-2015</t>
  </si>
  <si>
    <t>河北信翔电子有限公司</t>
  </si>
  <si>
    <t>朱小林</t>
  </si>
  <si>
    <t>徐显洪</t>
  </si>
  <si>
    <t>管祖洪</t>
  </si>
  <si>
    <t>雷贵春</t>
  </si>
  <si>
    <t>陈良兴</t>
  </si>
  <si>
    <t>谢声辉</t>
  </si>
  <si>
    <t>曹娥金</t>
  </si>
  <si>
    <t>张经亮</t>
  </si>
  <si>
    <t>赖金木</t>
  </si>
  <si>
    <t>3TGQ-4E</t>
  </si>
  <si>
    <t>三明恒富机械有限公司</t>
  </si>
  <si>
    <t>邱红生</t>
  </si>
  <si>
    <t>陈绍辉</t>
  </si>
  <si>
    <t>陈瑞常</t>
  </si>
  <si>
    <t>赖荣根</t>
  </si>
  <si>
    <t>邱凤龙</t>
  </si>
  <si>
    <t>3TGQ-4ST</t>
  </si>
  <si>
    <t>日照市立盈机械制造有限公司</t>
  </si>
  <si>
    <t>张耀金</t>
  </si>
  <si>
    <t>邓德明</t>
  </si>
  <si>
    <t>张沾水</t>
  </si>
  <si>
    <t>柯美莲</t>
  </si>
  <si>
    <t>徐志勇</t>
  </si>
  <si>
    <t>汤乃全</t>
  </si>
  <si>
    <t>湖北菱木机械有限公司</t>
  </si>
  <si>
    <t>肖毓堂</t>
  </si>
  <si>
    <t>张福根</t>
  </si>
  <si>
    <t>张元东</t>
  </si>
  <si>
    <t>1GQ-200</t>
  </si>
  <si>
    <t>湖南农夫机电有限公司</t>
  </si>
  <si>
    <t>曾广忠</t>
  </si>
  <si>
    <t>赖发彬</t>
  </si>
  <si>
    <t>徐正勋</t>
  </si>
  <si>
    <t>起垄机</t>
  </si>
  <si>
    <t>YS1.3mA2</t>
  </si>
  <si>
    <t>福建永顺机械有限公司</t>
  </si>
  <si>
    <t>张恩辉</t>
  </si>
  <si>
    <t>现:1WG4.05-90(G4)(原:1WG4.05-90)</t>
  </si>
  <si>
    <t>刘新伙</t>
  </si>
  <si>
    <t>SJ-5RS10</t>
  </si>
  <si>
    <t>龙岩市三佳冶金炉料有限公司</t>
  </si>
  <si>
    <t>张龙水</t>
  </si>
  <si>
    <t>曾扬炳</t>
  </si>
  <si>
    <t>张玉林</t>
  </si>
  <si>
    <t>章秋根</t>
  </si>
  <si>
    <t>3TGQ-4A</t>
  </si>
  <si>
    <t>杨惠荣</t>
  </si>
  <si>
    <t>张运行</t>
  </si>
  <si>
    <t>张发明</t>
  </si>
  <si>
    <t>张银林</t>
  </si>
  <si>
    <t>张荣光</t>
  </si>
  <si>
    <t>TC-3TGQ-4A</t>
  </si>
  <si>
    <t>张良福</t>
  </si>
  <si>
    <t>3TG-4D</t>
  </si>
  <si>
    <t>张运辉</t>
  </si>
  <si>
    <t>江添发</t>
  </si>
  <si>
    <t>黄福苟</t>
  </si>
  <si>
    <t>湖南省农友机械集团有限公司</t>
  </si>
  <si>
    <t>黄丛财</t>
  </si>
  <si>
    <t>黄良福</t>
  </si>
  <si>
    <t>黄瑞勇</t>
  </si>
  <si>
    <t>陈尾生</t>
  </si>
  <si>
    <t>廖伙伦</t>
  </si>
  <si>
    <t>吴炎长</t>
  </si>
  <si>
    <t>YS-2M1ZFQ</t>
  </si>
  <si>
    <t>罗新发</t>
  </si>
  <si>
    <t>赖日品</t>
  </si>
  <si>
    <t>陈能春</t>
  </si>
  <si>
    <t>邱考生</t>
  </si>
  <si>
    <t>张祥华</t>
  </si>
  <si>
    <t>李永金</t>
  </si>
  <si>
    <t>罗德良</t>
  </si>
  <si>
    <t>伊观清</t>
  </si>
  <si>
    <t>谢世运</t>
  </si>
  <si>
    <t>黄大明</t>
  </si>
  <si>
    <t>宁化县泉上远峰家庭农场</t>
  </si>
  <si>
    <t>1GLZ-230LS</t>
  </si>
  <si>
    <t>中联重机浙江有限公司</t>
  </si>
  <si>
    <t>李英武</t>
  </si>
  <si>
    <t>吴义姚</t>
  </si>
  <si>
    <t>邱仕流</t>
  </si>
  <si>
    <t>杨声生</t>
  </si>
  <si>
    <t>廖伙长</t>
  </si>
  <si>
    <t>刘宝光</t>
  </si>
  <si>
    <t>陈良炬</t>
  </si>
  <si>
    <t>张德根</t>
  </si>
  <si>
    <t>温金长</t>
  </si>
  <si>
    <t>廖珍民</t>
  </si>
  <si>
    <t>张目云</t>
  </si>
  <si>
    <t>饶明仔</t>
  </si>
  <si>
    <t>邱水生</t>
  </si>
  <si>
    <t>傅常青</t>
  </si>
  <si>
    <t>张河旭</t>
  </si>
  <si>
    <t>官金荣</t>
  </si>
  <si>
    <t>邹德湖</t>
  </si>
  <si>
    <t>聂亲钰</t>
  </si>
  <si>
    <t>张亮金</t>
  </si>
  <si>
    <t>夏兆稳</t>
  </si>
  <si>
    <t>周清伙</t>
  </si>
  <si>
    <t>饶启华</t>
  </si>
  <si>
    <t>1GZL-220B4</t>
  </si>
  <si>
    <t>浙江柳林科技有限公司</t>
  </si>
  <si>
    <t>陈明生</t>
  </si>
  <si>
    <t>黄仰贵</t>
  </si>
  <si>
    <t>曹发炎</t>
  </si>
  <si>
    <t>赖瑞英</t>
  </si>
  <si>
    <t>童小红</t>
  </si>
  <si>
    <t>陈能辉</t>
  </si>
  <si>
    <t>邓兆连</t>
  </si>
  <si>
    <t>范炳根</t>
  </si>
  <si>
    <t>1WGQZ4.0-95</t>
  </si>
  <si>
    <t>谢贤伟</t>
  </si>
  <si>
    <t>4LZ-6.0A</t>
  </si>
  <si>
    <t>林海股份有限公司</t>
  </si>
  <si>
    <t>谢治龙</t>
  </si>
  <si>
    <t>1GZL120</t>
  </si>
  <si>
    <t>重庆富牌和众农机有限公司</t>
  </si>
  <si>
    <t>宁化县春晖竹制品有限公司</t>
  </si>
  <si>
    <t>其他农产品初加工业机械</t>
  </si>
  <si>
    <t>KLD-PZJ-26/10S</t>
  </si>
  <si>
    <t>福建科乐达智能设备有限公司</t>
  </si>
  <si>
    <t>陈振顺</t>
  </si>
  <si>
    <t>张二财</t>
  </si>
  <si>
    <t>范炳荣</t>
  </si>
  <si>
    <t>巫立明</t>
  </si>
  <si>
    <t>3TGQ-5QB</t>
  </si>
  <si>
    <t>安徽春风农林机械制造股份有限公司</t>
  </si>
  <si>
    <t>范班福</t>
  </si>
  <si>
    <t>吴凤云</t>
  </si>
  <si>
    <t>陈碧兰</t>
  </si>
  <si>
    <t>潘水元</t>
  </si>
  <si>
    <t>黄根清</t>
  </si>
  <si>
    <t>陈进学</t>
  </si>
  <si>
    <t>林道辉</t>
  </si>
  <si>
    <t>廖福良</t>
  </si>
  <si>
    <t>张桂明</t>
  </si>
  <si>
    <t>张良根</t>
  </si>
  <si>
    <t>黄山泉</t>
  </si>
  <si>
    <t>罗秋云</t>
  </si>
  <si>
    <t>伍水伙</t>
  </si>
  <si>
    <t>张伙根</t>
  </si>
  <si>
    <t>邓兆礼</t>
  </si>
  <si>
    <t>邱位铭</t>
  </si>
  <si>
    <t>张德麟</t>
  </si>
  <si>
    <t>黄尚根</t>
  </si>
  <si>
    <t>罗绪昌</t>
  </si>
  <si>
    <t>罗华春</t>
  </si>
  <si>
    <t>罗新桢</t>
  </si>
  <si>
    <t>谢贤强</t>
  </si>
  <si>
    <t>廖火根</t>
  </si>
  <si>
    <t>张本海</t>
  </si>
  <si>
    <t>张举春</t>
  </si>
  <si>
    <t>陈有文</t>
  </si>
  <si>
    <t>张助林</t>
  </si>
  <si>
    <t>张招铭</t>
  </si>
  <si>
    <t>黄科明</t>
  </si>
  <si>
    <t>阴水木</t>
  </si>
  <si>
    <t>肖明福</t>
  </si>
  <si>
    <t>马晓明</t>
  </si>
  <si>
    <t>巫太鋆</t>
  </si>
  <si>
    <t>吴仕浪</t>
  </si>
  <si>
    <t>张元春</t>
  </si>
  <si>
    <t>邱位魁</t>
  </si>
  <si>
    <t>肖福林</t>
  </si>
  <si>
    <t>吴星辉</t>
  </si>
  <si>
    <t>刘运林</t>
  </si>
  <si>
    <t>吴尾龙</t>
  </si>
  <si>
    <t>张旺东</t>
  </si>
  <si>
    <t>黄满福</t>
  </si>
  <si>
    <t>黄远喜</t>
  </si>
  <si>
    <t>黄厚爱</t>
  </si>
  <si>
    <t>黄旭升</t>
  </si>
  <si>
    <t>邱源顺</t>
  </si>
  <si>
    <t>罗赵金</t>
  </si>
  <si>
    <t>罗木金</t>
  </si>
  <si>
    <t>邱东生</t>
  </si>
  <si>
    <t>吴可居</t>
  </si>
  <si>
    <t>黄传秀</t>
  </si>
  <si>
    <t>李全良</t>
  </si>
  <si>
    <t>廖淑芳</t>
  </si>
  <si>
    <t>张小华</t>
  </si>
  <si>
    <t>罗朝流</t>
  </si>
  <si>
    <t>张福长</t>
  </si>
  <si>
    <t>陈怀忠</t>
  </si>
  <si>
    <t>刘林富</t>
  </si>
  <si>
    <t>13LS-15</t>
  </si>
  <si>
    <t>三明市同硕机械制造有限公司</t>
  </si>
  <si>
    <t>张经勇</t>
  </si>
  <si>
    <t>3TG-4</t>
  </si>
  <si>
    <t>张泉水</t>
  </si>
  <si>
    <t>邱石珠</t>
  </si>
  <si>
    <t>邱新华</t>
  </si>
  <si>
    <t>1WG4.0-100FQ-ZC</t>
  </si>
  <si>
    <t>重庆财瑞机械有限公司</t>
  </si>
  <si>
    <t>杨伙长</t>
  </si>
  <si>
    <t>阴存富</t>
  </si>
  <si>
    <t>1WG6.3-135FC-ZC(G4)</t>
  </si>
  <si>
    <t>龙能福</t>
  </si>
  <si>
    <t>陈敏华</t>
  </si>
  <si>
    <t>熊良发</t>
  </si>
  <si>
    <t>王增产</t>
  </si>
  <si>
    <t>巫石根</t>
  </si>
  <si>
    <t>巫贤水</t>
  </si>
  <si>
    <t>伍良显</t>
  </si>
  <si>
    <t>邹祥武</t>
  </si>
  <si>
    <t>王日富</t>
  </si>
  <si>
    <t>罗冬祥</t>
  </si>
  <si>
    <t>夏华兴</t>
  </si>
  <si>
    <t>邱家生</t>
  </si>
  <si>
    <t>林振昌</t>
  </si>
  <si>
    <t>邓富生</t>
  </si>
  <si>
    <t>黄扬春</t>
  </si>
  <si>
    <t>蔡开洪</t>
  </si>
  <si>
    <t>张瑞敏</t>
  </si>
  <si>
    <t>廖尚生</t>
  </si>
  <si>
    <t>邓根生</t>
  </si>
  <si>
    <t>孙熙田</t>
  </si>
  <si>
    <t>宁化县泉上镇奕泉粮食烘干厂（个体工商户）</t>
  </si>
  <si>
    <t>谷物（粮食）干燥机（烘干机）</t>
  </si>
  <si>
    <t>5H-30B</t>
  </si>
  <si>
    <t>安徽赛威机械有限公司</t>
  </si>
  <si>
    <t>罗伙福</t>
  </si>
  <si>
    <t>陈福金</t>
  </si>
  <si>
    <t>张瑞彬</t>
  </si>
  <si>
    <t>廖林根</t>
  </si>
  <si>
    <t>刘善忠</t>
  </si>
  <si>
    <t>邱春发</t>
  </si>
  <si>
    <t>陈丽兰</t>
  </si>
  <si>
    <t>黄国洪</t>
  </si>
  <si>
    <t>黄金平</t>
  </si>
  <si>
    <t>陈福兴</t>
  </si>
  <si>
    <t>张胜荣</t>
  </si>
  <si>
    <t>罗华明</t>
  </si>
  <si>
    <t>吴九发</t>
  </si>
  <si>
    <t>周登权</t>
  </si>
  <si>
    <t>YH-5HGK8</t>
  </si>
  <si>
    <t>福建越辉节能科技有限公司</t>
  </si>
  <si>
    <t>刘先运</t>
  </si>
  <si>
    <t>张旺炳</t>
  </si>
  <si>
    <t>雷伟生</t>
  </si>
  <si>
    <t>张瑞生</t>
  </si>
  <si>
    <t>曹吉星</t>
  </si>
  <si>
    <t>张东华</t>
  </si>
  <si>
    <t>吴昌用</t>
  </si>
  <si>
    <t>陈添洪</t>
  </si>
  <si>
    <t>罗根才</t>
  </si>
  <si>
    <t>吴广明</t>
  </si>
  <si>
    <t>张运炎</t>
  </si>
  <si>
    <t>雷金伙</t>
  </si>
  <si>
    <t>福建丰生生态农业发展有限公司</t>
  </si>
  <si>
    <t>伊贤华</t>
  </si>
  <si>
    <t>黄成发</t>
  </si>
  <si>
    <t>邓兆茂</t>
  </si>
  <si>
    <t>官金春</t>
  </si>
  <si>
    <t>张义开</t>
  </si>
  <si>
    <t>陈良墩</t>
  </si>
  <si>
    <t>赵罗秀</t>
  </si>
  <si>
    <t>黎祥麒</t>
  </si>
  <si>
    <t>邱道炳</t>
  </si>
  <si>
    <t>吴炳焰</t>
  </si>
  <si>
    <t>赖长玖</t>
  </si>
  <si>
    <t>陈兴能</t>
  </si>
  <si>
    <t>熊金坤</t>
  </si>
  <si>
    <t>熊明保</t>
  </si>
  <si>
    <t>吴从文</t>
  </si>
  <si>
    <t>湖南湘益丰茂科技有限公司</t>
  </si>
  <si>
    <t>赖金凤</t>
  </si>
  <si>
    <t>邱志军</t>
  </si>
  <si>
    <t>连允荣</t>
  </si>
  <si>
    <t>黄裕良</t>
  </si>
  <si>
    <t>王任雄</t>
  </si>
  <si>
    <t>黄菊香</t>
  </si>
  <si>
    <t>吴树生</t>
  </si>
  <si>
    <t>邱春火</t>
  </si>
  <si>
    <t>夏金良</t>
  </si>
  <si>
    <t>雷荣香</t>
  </si>
  <si>
    <t>吴常生</t>
  </si>
  <si>
    <t>谢华金</t>
  </si>
  <si>
    <t>1Q-1</t>
  </si>
  <si>
    <t>福建省邵武华友农业机械制造有限公司</t>
  </si>
  <si>
    <t>福建省南平弘泰手扶拖拉机制造有限公司</t>
  </si>
  <si>
    <t>张河升</t>
  </si>
  <si>
    <t>陈菊生</t>
  </si>
  <si>
    <t>陈济云</t>
  </si>
  <si>
    <t>张丰明</t>
  </si>
  <si>
    <t>张树林</t>
  </si>
  <si>
    <t>谢优良</t>
  </si>
  <si>
    <t>黄伙云</t>
  </si>
  <si>
    <t>巫扬飞</t>
  </si>
  <si>
    <t>黎桂生</t>
  </si>
  <si>
    <t>李木发</t>
  </si>
  <si>
    <t>YT-3TGQ-4B</t>
  </si>
  <si>
    <t>赖文海</t>
  </si>
  <si>
    <t>雷学坤</t>
  </si>
  <si>
    <t>丘泽民</t>
  </si>
  <si>
    <t>马新林</t>
  </si>
  <si>
    <t>张贤梅</t>
  </si>
  <si>
    <t>陈济林</t>
  </si>
  <si>
    <t>陈良攀</t>
  </si>
  <si>
    <t>陈玉璋</t>
  </si>
  <si>
    <t>张起沐</t>
  </si>
  <si>
    <t>邓宗煌</t>
  </si>
  <si>
    <t>现:YT-3TG-4(G4)(原:YT-3TG-4)</t>
  </si>
  <si>
    <t>曾志福</t>
  </si>
  <si>
    <t>聂运富</t>
  </si>
  <si>
    <t>严木老</t>
  </si>
  <si>
    <t>吴昌珠</t>
  </si>
  <si>
    <t>杨华</t>
  </si>
  <si>
    <t>曾富顺</t>
  </si>
  <si>
    <t>曾国发</t>
  </si>
  <si>
    <t>欧阳桂成</t>
  </si>
  <si>
    <t>连加寿</t>
  </si>
  <si>
    <t>周思凤</t>
  </si>
  <si>
    <t>邱生根</t>
  </si>
  <si>
    <t>吴三财</t>
  </si>
  <si>
    <t>赖彩东</t>
  </si>
  <si>
    <t>赖春寿</t>
  </si>
  <si>
    <t>谢显彬</t>
  </si>
  <si>
    <t>5LS-10</t>
  </si>
  <si>
    <t>福建省邵武市汇达机械制造有限公司</t>
  </si>
  <si>
    <t>黎河根</t>
  </si>
  <si>
    <t>阴传华</t>
  </si>
  <si>
    <t>付昌根</t>
  </si>
  <si>
    <t>巫国辉</t>
  </si>
  <si>
    <t>陈东财</t>
  </si>
  <si>
    <t>张明金</t>
  </si>
  <si>
    <t>赖厚荣</t>
  </si>
  <si>
    <t>李明春</t>
  </si>
  <si>
    <t>朱居林</t>
  </si>
  <si>
    <t>郑恩祥</t>
  </si>
  <si>
    <t>范崇铃</t>
  </si>
  <si>
    <t>张德华</t>
  </si>
  <si>
    <t>张助民</t>
  </si>
  <si>
    <t>张太合</t>
  </si>
  <si>
    <t>吴生昌</t>
  </si>
  <si>
    <t>宁元海</t>
  </si>
  <si>
    <t>邱火木</t>
  </si>
  <si>
    <t>管有根</t>
  </si>
  <si>
    <t>叶炳茂</t>
  </si>
  <si>
    <t>王兆元</t>
  </si>
  <si>
    <t>管杰永</t>
  </si>
  <si>
    <t>张荣元</t>
  </si>
  <si>
    <t>张朝炳</t>
  </si>
  <si>
    <t>谢正高</t>
  </si>
  <si>
    <t>伍国兴</t>
  </si>
  <si>
    <t>黄寿庆</t>
  </si>
  <si>
    <t>赖启红</t>
  </si>
  <si>
    <t>张锦炎</t>
  </si>
  <si>
    <t>马才水</t>
  </si>
  <si>
    <t>周细女</t>
  </si>
  <si>
    <t>陈炳长</t>
  </si>
  <si>
    <t>邓任玖</t>
  </si>
  <si>
    <t>吴盛金</t>
  </si>
  <si>
    <t>陈亮明</t>
  </si>
  <si>
    <t>陈和灿</t>
  </si>
  <si>
    <t>廖福龙</t>
  </si>
  <si>
    <t>管光金</t>
  </si>
  <si>
    <t>谢治平</t>
  </si>
  <si>
    <t>伍世菊</t>
  </si>
  <si>
    <t>张旺祥</t>
  </si>
  <si>
    <t>巫升波</t>
  </si>
  <si>
    <t>谢增勇</t>
  </si>
  <si>
    <t>张根珠</t>
  </si>
  <si>
    <t>官庭雪</t>
  </si>
  <si>
    <t>张雪良</t>
  </si>
  <si>
    <t>巫八香</t>
  </si>
  <si>
    <t>李宝根</t>
  </si>
  <si>
    <t>吴光生</t>
  </si>
  <si>
    <t>张启春</t>
  </si>
  <si>
    <t>朱建明</t>
  </si>
  <si>
    <t>邓祥春</t>
  </si>
  <si>
    <t>张垂标</t>
  </si>
  <si>
    <t>3TG-4.1A-3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</si>
</sst>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sz val="10"/>
      <name val="黑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56.6995138889" refreshedBy="Administrator" recordCount="494">
  <cacheSource type="worksheet">
    <worksheetSource ref="A3:G495" sheet="Sheet1"/>
  </cacheSource>
  <cacheFields count="14">
    <cacheField name="申请表编号" numFmtId="0">
      <sharedItems containsBlank="1" count="494">
        <m/>
        <s v="3504240024000163"/>
        <s v="3504240024000164"/>
        <s v="3504240024000229"/>
        <s v="3504240024000323"/>
        <s v="3504240025000430"/>
        <s v="3504240025000448"/>
        <s v="3504240025000491"/>
        <s v="3504240025000495"/>
        <s v="3504240025000539"/>
        <s v="3504240025000548"/>
        <s v="3504240025000551"/>
        <s v="3504240025000587"/>
        <s v="3504240025000605"/>
        <s v="3504240025000619"/>
        <s v="3504240025000622"/>
        <s v="3504240025000632"/>
        <s v="3504240025000635"/>
        <s v="3504240025000645"/>
        <s v="3504240025000660"/>
        <s v="3504240025000665"/>
        <s v="3504240025000671"/>
        <s v="3504240025000682"/>
        <s v="3504240025000702"/>
        <s v="3504240025000721"/>
        <s v="3504240025000731"/>
        <s v="3504240025000732"/>
        <s v="3504240025000733"/>
        <s v="3504240025000735"/>
        <s v="3504240025000741"/>
        <s v="3504240025000760"/>
        <s v="3504240025000761"/>
        <s v="3504240025000782"/>
        <s v="3504240025000786"/>
        <s v="3504240025000792"/>
        <s v="3504240025000796"/>
        <s v="3504240025000797"/>
        <s v="3504240025000798"/>
        <s v="3504240025000799"/>
        <s v="3504240025000800"/>
        <s v="3504240025000801"/>
        <s v="3504240025000802"/>
        <s v="3504240025000803"/>
        <s v="3504240025000804"/>
        <s v="3504240025000805"/>
        <s v="3504240025000806"/>
        <s v="3504240025000807"/>
        <s v="3504240025000809"/>
        <s v="3504240025000810"/>
        <s v="3504240025000811"/>
        <s v="3504240025000815"/>
        <s v="3504240025000816"/>
        <s v="3504240025000818"/>
        <s v="3504240025000821"/>
        <s v="3504240025000829"/>
        <s v="3504240025000835"/>
        <s v="3504240025000844"/>
        <s v="3504240025000847"/>
        <s v="3504240025000848"/>
        <s v="3504240025000849"/>
        <s v="3504240025000853"/>
        <s v="3504240025000856"/>
        <s v="3504240025000861"/>
        <s v="3504240025000862"/>
        <s v="3504240025000863"/>
        <s v="3504240025000868"/>
        <s v="3504240025000871"/>
        <s v="3504240025000872"/>
        <s v="3504240025000873"/>
        <s v="3504240025000874"/>
        <s v="3504240025000875"/>
        <s v="3504240025000877"/>
        <s v="3504240025000879"/>
        <s v="3504240025000880"/>
        <s v="3504240025000881"/>
        <s v="3504240025000882"/>
        <s v="3504240025000885"/>
        <s v="3504240025000886"/>
        <s v="3504240025000890"/>
        <s v="3504240025000891"/>
        <s v="3504240025000893"/>
        <s v="3504240025000896"/>
        <s v="3504240025000897"/>
        <s v="3504240025000898"/>
        <s v="3504240025000908"/>
        <s v="3504240025000909"/>
        <s v="3504240025000912"/>
        <s v="3504240025000918"/>
        <s v="3504240025000919"/>
        <s v="3504240025000920"/>
        <s v="3504240025000921"/>
        <s v="3504240025000922"/>
        <s v="3504240025000924"/>
        <s v="3504240025000925"/>
        <s v="3504240025000926"/>
        <s v="3504240025000927"/>
        <s v="3504240025000928"/>
        <s v="3504240025000929"/>
        <s v="3504240025000930"/>
        <s v="3504240025000932"/>
        <s v="3504240025000936"/>
        <s v="3504240025000937"/>
        <s v="3504240025000938"/>
        <s v="3504240025000942"/>
        <s v="3504240025000945"/>
        <s v="3504240025000947"/>
        <s v="3504240025000948"/>
        <s v="3504240025000949"/>
        <s v="3504240025000950"/>
        <s v="3504240025000951"/>
        <s v="3504240025000952"/>
        <s v="3504240025000954"/>
        <s v="3504240025000955"/>
        <s v="3504240025000956"/>
        <s v="3504240025000957"/>
        <s v="3504240025000958"/>
        <s v="3504240025000959"/>
        <s v="3504240025000960"/>
        <s v="3504240025000961"/>
        <s v="3504240025000962"/>
        <s v="3504240025000963"/>
        <s v="3504240025000964"/>
        <s v="3504240025000965"/>
        <s v="3504240025000967"/>
        <s v="3504240025000968"/>
        <s v="3504240025000969"/>
        <s v="3504240025000970"/>
        <s v="3504240025000971"/>
        <s v="3504240025000972"/>
        <s v="3504240025000973"/>
        <s v="3504240025000974"/>
        <s v="3504240025000975"/>
        <s v="3504240025000976"/>
        <s v="3504240025000978"/>
        <s v="3504240025000979"/>
        <s v="3504240025000980"/>
        <s v="3504240025000981"/>
        <s v="3504240025000982"/>
        <s v="3504240025000983"/>
        <s v="3504240025000984"/>
        <s v="3504240025000985"/>
        <s v="3504240025000986"/>
        <s v="3504240025000987"/>
        <s v="3504240025000988"/>
        <s v="3504240025000989"/>
        <s v="3504240025000990"/>
        <s v="3504240025000991"/>
        <s v="3504240025000992"/>
        <s v="3504240025000993"/>
        <s v="3504240025000994"/>
        <s v="3504240025000995"/>
        <s v="3504240025000996"/>
        <s v="3504240025000997"/>
        <s v="3504240025000998"/>
        <s v="3504240025000999"/>
        <s v="3504240025001000"/>
        <s v="3504240025001001"/>
        <s v="3504240025001002"/>
        <s v="3504240025001003"/>
        <s v="3504240025001004"/>
        <s v="3504240025001005"/>
        <s v="3504240025001006"/>
        <s v="3504240025001007"/>
        <s v="3504240025001008"/>
        <s v="3504240025001009"/>
        <s v="3504240025001010"/>
        <s v="3504240025001011"/>
        <s v="3504240025001012"/>
        <s v="3504240025001013"/>
        <s v="3504240025001014"/>
        <s v="3504240025001015"/>
        <s v="3504240025001016"/>
        <s v="3504240025001017"/>
        <s v="3504240025001018"/>
        <s v="3504240025001019"/>
        <s v="3504240025001020"/>
        <s v="3504240025001021"/>
        <s v="3504240025001022"/>
        <s v="3504240025001024"/>
        <s v="3504240025001026"/>
        <s v="3504240025001027"/>
        <s v="3504240025001029"/>
        <s v="3504240025001030"/>
        <s v="3504240025001031"/>
        <s v="3504240025001032"/>
        <s v="3504240025001033"/>
        <s v="3504240025001034"/>
        <s v="3504240025001035"/>
        <s v="3504240025001036"/>
        <s v="3504240025001037"/>
        <s v="3504240025001038"/>
        <s v="3504240025001039"/>
        <s v="3504240025001040"/>
        <s v="3504240025001041"/>
        <s v="3504240025001042"/>
        <s v="3504240025001043"/>
        <s v="3504240025001044"/>
        <s v="3504240025001045"/>
        <s v="3504240025001046"/>
        <s v="3504240025001047"/>
        <s v="3504240025001048"/>
        <s v="3504240025001049"/>
        <s v="3504240025001050"/>
        <s v="3504240025001051"/>
        <s v="3504240025001052"/>
        <s v="3504240025001053"/>
        <s v="3504240025001054"/>
        <s v="3504240025001055"/>
        <s v="3504240025001057"/>
        <s v="3504240025001058"/>
        <s v="3504240025001059"/>
        <s v="3504240025001060"/>
        <s v="3504240025001061"/>
        <s v="3504240025001062"/>
        <s v="3504240025001063"/>
        <s v="3504240025001064"/>
        <s v="3504240025001065"/>
        <s v="3504240025001066"/>
        <s v="3504240025001067"/>
        <s v="3504240025001068"/>
        <s v="3504240025001069"/>
        <s v="3504240025001070"/>
        <s v="3504240025001071"/>
        <s v="3504240025001072"/>
        <s v="3504240025001073"/>
        <s v="3504240025001074"/>
        <s v="3504240025001075"/>
        <s v="3504240025001076"/>
        <s v="3504240025001077"/>
        <s v="3504240025001079"/>
        <s v="3504240025001081"/>
        <s v="3504240025001082"/>
        <s v="3504240025001083"/>
        <s v="3504240025001084"/>
        <s v="3504240025001085"/>
        <s v="3504240025001086"/>
        <s v="3504240025001087"/>
        <s v="3504240025001088"/>
        <s v="3504240025001089"/>
        <s v="3504240025001090"/>
        <s v="3504240025001091"/>
        <s v="3504240025001092"/>
        <s v="3504240025001093"/>
        <s v="3504240025001095"/>
        <s v="3504240025001096"/>
        <s v="3504240025001099"/>
        <s v="3504240025001100"/>
        <s v="3504240025001101"/>
        <s v="3504240025001102"/>
        <s v="3504240025001103"/>
        <s v="3504240025001108"/>
        <s v="3504240025001109"/>
        <s v="3504240025001110"/>
        <s v="3504240025001112"/>
        <s v="3504240025001113"/>
        <s v="3504240025001114"/>
        <s v="3504240025001115"/>
        <s v="3504240025001116"/>
        <s v="3504240025001119"/>
        <s v="3504240025001120"/>
        <s v="3504240025001121"/>
        <s v="3504240025001125"/>
        <s v="3504240025001126"/>
        <s v="3504240025001127"/>
        <s v="3504240025001128"/>
        <s v="3504240025001129"/>
        <s v="3504240025001130"/>
        <s v="3504240025001131"/>
        <s v="3504240025001132"/>
        <s v="3504240025001133"/>
        <s v="3504240025001134"/>
        <s v="3504240025001135"/>
        <s v="3504240025001136"/>
        <s v="3504240025001137"/>
        <s v="3504240025001138"/>
        <s v="3504240025001139"/>
        <s v="3504240025001140"/>
        <s v="3504240025001143"/>
        <s v="3504240025001144"/>
        <s v="3504240025001145"/>
        <s v="3504240025001146"/>
        <s v="3504240025001147"/>
        <s v="3504240025001148"/>
        <s v="3504240025001149"/>
        <s v="3504240025001150"/>
        <s v="3504240025001151"/>
        <s v="3504240025001153"/>
        <s v="3504240025001154"/>
        <s v="3504240025001155"/>
        <s v="3504240025001156"/>
        <s v="3504240025001157"/>
        <s v="3504240025001158"/>
        <s v="3504240025001159"/>
        <s v="3504240025001160"/>
        <s v="3504240025001161"/>
        <s v="3504240025001162"/>
        <s v="3504240025001163"/>
        <s v="3504240025001164"/>
        <s v="3504240025001165"/>
        <s v="3504240025001166"/>
        <s v="3504240025001167"/>
        <s v="3504240025001168"/>
        <s v="3504240025001169"/>
        <s v="3504240025001170"/>
        <s v="3504240025001171"/>
        <s v="3504240025001172"/>
        <s v="3504240025001173"/>
        <s v="3504240025001174"/>
        <s v="3504240025001175"/>
        <s v="3504240025001176"/>
        <s v="3504240025001177"/>
        <s v="3504240025001178"/>
        <s v="3504240025001179"/>
        <s v="3504240025001180"/>
        <s v="3504240025001181"/>
        <s v="3504240025001184"/>
        <s v="3504240025001187"/>
        <s v="3504240025001189"/>
        <s v="3504240025001190"/>
        <s v="3504240025001191"/>
        <s v="3504240025001192"/>
        <s v="3504240025001194"/>
        <s v="3504240025001195"/>
        <s v="3504240025001196"/>
        <s v="3504240025001197"/>
        <s v="3504240025001198"/>
        <s v="3504240025001199"/>
        <s v="3504240025001200"/>
        <s v="3504240025001201"/>
        <s v="3504240025001202"/>
        <s v="3504240025001203"/>
        <s v="3504240025001204"/>
        <s v="3504240025001205"/>
        <s v="3504240025001207"/>
        <s v="3504240025001208"/>
        <s v="3504240025001209"/>
        <s v="3504240025001210"/>
        <s v="3504240025001211"/>
        <s v="3504240025001212"/>
        <s v="3504240025001213"/>
        <s v="3504240025001214"/>
        <s v="3504240025001215"/>
        <s v="3504240025001216"/>
        <s v="3504240025001217"/>
        <s v="3504240025001218"/>
        <s v="3504240025001219"/>
        <s v="3504240025001220"/>
        <s v="3504240025001223"/>
        <s v="3504240025001224"/>
        <s v="3504240025001225"/>
        <s v="3504240025001227"/>
        <s v="3504240025001229"/>
        <s v="3504240025001230"/>
        <s v="3504240025001231"/>
        <s v="3504240025001232"/>
        <s v="3504240025001233"/>
        <s v="3504240025001234"/>
        <s v="3504240025001235"/>
        <s v="3504240025001236"/>
        <s v="3504240025001237"/>
        <s v="3504240025001238"/>
        <s v="3504240025001239"/>
        <s v="3504240025001242"/>
        <s v="3504240025001245"/>
        <s v="3504240025001246"/>
        <s v="3504240025001248"/>
        <s v="3504240025001249"/>
        <s v="3504240025001251"/>
        <s v="3504240025001253"/>
        <s v="3504240025001254"/>
        <s v="3504240025001255"/>
        <s v="3504240025001256"/>
        <s v="3504240025001258"/>
        <s v="3504240025001260"/>
        <s v="3504240025001262"/>
        <s v="3504240025001264"/>
        <s v="3504240025001265"/>
        <s v="3504240025001267"/>
        <s v="3504240025001274"/>
        <s v="3504240025001275"/>
        <s v="3504240025001276"/>
        <s v="3504240025001277"/>
        <s v="3504240025001278"/>
        <s v="3504240025001279"/>
        <s v="3504240025001280"/>
        <s v="3504240025001281"/>
        <s v="3504240025001285"/>
        <s v="3504240025001286"/>
        <s v="3504240025001288"/>
        <s v="3504240025001289"/>
        <s v="3504240025001290"/>
        <s v="3504240025001291"/>
        <s v="3504240025001292"/>
        <s v="3504240025001293"/>
        <s v="3504240025001294"/>
        <s v="3504240025001295"/>
        <s v="3504240025001296"/>
        <s v="3504240025001297"/>
        <s v="3504240025001298"/>
        <s v="3504240025001299"/>
        <s v="3504240025001301"/>
        <s v="3504240025001302"/>
        <s v="3504240025001303"/>
        <s v="3504240025001304"/>
        <s v="3504240025001305"/>
        <s v="3504240025001306"/>
        <s v="3504240025001307"/>
        <s v="3504240025001308"/>
        <s v="3504240025001309"/>
        <s v="3504240025001310"/>
        <s v="3504240025001311"/>
        <s v="3504240025001312"/>
        <s v="3504240025001313"/>
        <s v="3504240025001314"/>
        <s v="3504240025001315"/>
        <s v="3504240025001316"/>
        <s v="3504240025001317"/>
        <s v="3504240025001320"/>
        <s v="3504240025001322"/>
        <s v="3504240025001324"/>
        <s v="3504240025001325"/>
        <s v="3504240025001326"/>
        <s v="3504240025001327"/>
        <s v="3504240025001328"/>
        <s v="3504240025001329"/>
        <s v="3504240025001331"/>
        <s v="3504240025001333"/>
        <s v="3504240025001336"/>
        <s v="3504240025001337"/>
        <s v="3504240025001338"/>
        <s v="3504240025001339"/>
        <s v="3504240025001340"/>
        <s v="3504240025001341"/>
        <s v="3504240025001342"/>
        <s v="3504240025001343"/>
        <s v="3504240025001344"/>
        <s v="3504240025001345"/>
        <s v="3504240025001346"/>
        <s v="3504240025001347"/>
        <s v="3504240025001348"/>
        <s v="3504240025001349"/>
        <s v="3504240025001350"/>
        <s v="3504240025001354"/>
        <s v="3504240025001355"/>
        <s v="3504240025001356"/>
        <s v="3504240025001357"/>
        <s v="3504240025001358"/>
        <s v="3504240025001359"/>
        <s v="3504240025001360"/>
        <s v="3504240025001361"/>
        <s v="3504240025001362"/>
        <s v="3504240025001363"/>
        <s v="3504240025001364"/>
        <s v="3504240025001365"/>
        <s v="3504240025001366"/>
        <s v="3504240025001367"/>
        <s v="3504240025001368"/>
        <s v="3504240025001369"/>
        <s v="3504240025001370"/>
        <s v="3504240025001371"/>
        <s v="3504240025001372"/>
        <s v="3504240025001374"/>
        <s v="3504240025001375"/>
        <s v="3504240025001376"/>
        <s v="3504240025001377"/>
        <s v="3504240025001378"/>
        <s v="3504240025001379"/>
        <s v="3504240025001381"/>
        <s v="3504240025001383"/>
        <s v="3504240025001384"/>
        <s v="3504240025001385"/>
        <s v="3504240025001386"/>
        <s v="3504240025001387"/>
        <s v="3504240025001388"/>
        <s v="3504240025001389"/>
        <s v="3504240025001390"/>
        <s v="3504240025001391"/>
        <s v="3504240025001392"/>
        <s v="3504240025001393"/>
        <s v="3504240025001394"/>
        <s v="3504240025001395"/>
        <s v="3504240025001396"/>
        <s v="3504240025001397"/>
        <s v="3504240025001398"/>
        <s v="3504240025001399"/>
        <s v="3504240025001400"/>
        <s v="3504240025001401"/>
        <s v="3504240025001402"/>
        <s v="3504240025001405"/>
        <s v="3504240025001406"/>
        <s v="3504240025001407"/>
        <s v="3504240025001408"/>
        <s v="3504240025001411"/>
        <s v="主要负责人签字："/>
      </sharedItems>
    </cacheField>
    <cacheField name="姓名或组织名称" numFmtId="0">
      <sharedItems containsBlank="1" count="466">
        <m/>
        <s v="宁化县森飞农业机械服务专业合作社"/>
        <s v="三明市禾品汇农业有限公司"/>
        <s v="宁化县鲜源农机服务农民专业合作社"/>
        <s v="李结文"/>
        <s v="廖美文"/>
        <s v="赖木连"/>
        <s v="傅太阳"/>
        <s v="谢永桥"/>
        <s v="宁化源泉农业机械专业合作社"/>
        <s v="邱香桂"/>
        <s v="张耀宗"/>
        <s v="伍臣流"/>
        <s v="邱春兰"/>
        <s v="张祥水"/>
        <s v="王立祥"/>
        <s v="王伙成"/>
        <s v="黎承麟"/>
        <s v="黄兴亮"/>
        <s v="巫生旭"/>
        <s v="翁运美"/>
        <s v="杨荣清"/>
        <s v="张河金"/>
        <s v="翁金聪"/>
        <s v="黄玉秀"/>
        <s v="罗兴灶"/>
        <s v="黄朝德"/>
        <s v="翁开或"/>
        <s v="李良惠"/>
        <s v="徐富老"/>
        <s v="张祥照"/>
        <s v="傅林华"/>
        <s v="巫根生"/>
        <s v="周含亿"/>
        <s v="伊观明"/>
        <s v="伍显荣"/>
        <s v="杨国雄"/>
        <s v="伍基亮"/>
        <s v="伊观华"/>
        <s v="伊贤耆"/>
        <s v="伊细福"/>
        <s v="黄福生"/>
        <s v="黄善福"/>
        <s v="伊文清"/>
        <s v="张远芳"/>
        <s v="杨响发"/>
        <s v="张金养"/>
        <s v="黄必洪"/>
        <s v="张初茂"/>
        <s v="曾显福"/>
        <s v="吴顺德"/>
        <s v="黄善栋"/>
        <s v="张细祥"/>
        <s v="熊明香"/>
        <s v="宁化县日光农机专业合作社"/>
        <s v="巫祥金"/>
        <s v="廖必荣"/>
        <s v="王开进"/>
        <s v="谢宏光"/>
        <s v="余石根"/>
        <s v="赖隆文"/>
        <s v="余裕生"/>
        <s v="罗华金"/>
        <s v="三明市天擎重载无人机科技有限公司"/>
        <s v="宁化县中沙乡春星种养家庭农场"/>
        <s v="邱位春"/>
        <s v="邱恒辉"/>
        <s v="官瑞禄"/>
        <s v="范元火"/>
        <s v="曾显文"/>
        <s v="黄传盛"/>
        <s v="张家和"/>
        <s v="谢国朋"/>
        <s v="邱衍旭"/>
        <s v="赖烘伟"/>
        <s v="曾念林"/>
        <s v="黄群辉"/>
        <s v="雷庆祥"/>
        <s v="刘新发"/>
        <s v="廖善院"/>
        <s v="曾钦模"/>
        <s v="张友福"/>
        <s v="黄桂彪"/>
        <s v="李雅荣"/>
        <s v="曾绍富"/>
        <s v="邱加雄"/>
        <s v="宁化翡翠湾生态农牧发展有限公司"/>
        <s v="陈善其"/>
        <s v="涂建平"/>
        <s v="刘良意"/>
        <s v="刘荣华"/>
        <s v="范兴初"/>
        <s v="黄清宁"/>
        <s v="李细毛"/>
        <s v="张河镜"/>
        <s v="张荣其"/>
        <s v="毛庭水"/>
        <s v="蔡星科"/>
        <s v="张启昌"/>
        <s v="肖富根"/>
        <s v="俞祥华"/>
        <s v="陈良根"/>
        <s v="陈永金"/>
        <s v="肖瑞金"/>
        <s v="丁发云"/>
        <s v="吴满明"/>
        <s v="罗昌苹"/>
        <s v="罗林水"/>
        <s v="伍崇享"/>
        <s v="房凤珠"/>
        <s v="巫天云"/>
        <s v="范全子"/>
        <s v="陈塘生"/>
        <s v="范泽文"/>
        <s v="吴燕华"/>
        <s v="邱先坤"/>
        <s v="周才原"/>
        <s v="张义生"/>
        <s v="徐茂虎"/>
        <s v="张河富"/>
        <s v="高炳文"/>
        <s v="谢华辉"/>
        <s v="曾三水"/>
        <s v="曾广洪"/>
        <s v="曾广德"/>
        <s v="张荣根"/>
        <s v="徐永华"/>
        <s v="巫扬炳"/>
        <s v="余海原"/>
        <s v="张爱民"/>
        <s v="张义祥"/>
        <s v="雷美亮"/>
        <s v="雷伙财"/>
        <s v="罗运炎"/>
        <s v="曾焰老"/>
        <s v="翁开明"/>
        <s v="吴茂利"/>
        <s v="管声辉"/>
        <s v="方邦平"/>
        <s v="张清松"/>
        <s v="曹水连"/>
        <s v="邱忠云"/>
        <s v="张金龙"/>
        <s v="伍国祥"/>
        <s v="刘银华"/>
        <s v="朱小林"/>
        <s v="徐显洪"/>
        <s v="管祖洪"/>
        <s v="雷贵春"/>
        <s v="陈良兴"/>
        <s v="谢声辉"/>
        <s v="曹娥金"/>
        <s v="张经亮"/>
        <s v="赖金木"/>
        <s v="邱红生"/>
        <s v="陈绍辉"/>
        <s v="陈瑞常"/>
        <s v="赖荣根"/>
        <s v="邱凤龙"/>
        <s v="张耀金"/>
        <s v="邓德明"/>
        <s v="张沾水"/>
        <s v="柯美莲"/>
        <s v="徐志勇"/>
        <s v="汤乃全"/>
        <s v="肖毓堂"/>
        <s v="张福根"/>
        <s v="张元东"/>
        <s v="曾广忠"/>
        <s v="赖发彬"/>
        <s v="徐正勋"/>
        <s v="张恩辉"/>
        <s v="刘新伙"/>
        <s v="张龙水"/>
        <s v="曾扬炳"/>
        <s v="张玉林"/>
        <s v="章秋根"/>
        <s v="杨惠荣"/>
        <s v="张运行"/>
        <s v="张发明"/>
        <s v="张银林"/>
        <s v="张荣光"/>
        <s v="张良福"/>
        <s v="张运辉"/>
        <s v="江添发"/>
        <s v="黄福苟"/>
        <s v="黄丛财"/>
        <s v="黄良福"/>
        <s v="黄瑞勇"/>
        <s v="陈尾生"/>
        <s v="廖伙伦"/>
        <s v="吴炎长"/>
        <s v="罗新发"/>
        <s v="赖日品"/>
        <s v="陈能春"/>
        <s v="邱考生"/>
        <s v="张祥华"/>
        <s v="李永金"/>
        <s v="罗德良"/>
        <s v="伊观清"/>
        <s v="谢世运"/>
        <s v="黄大明"/>
        <s v="宁化县泉上远峰家庭农场"/>
        <s v="李英武"/>
        <s v="吴义姚"/>
        <s v="邱仕流"/>
        <s v="杨声生"/>
        <s v="廖伙长"/>
        <s v="刘宝光"/>
        <s v="陈良炬"/>
        <s v="张德根"/>
        <s v="温金长"/>
        <s v="廖珍民"/>
        <s v="张目云"/>
        <s v="饶明仔"/>
        <s v="邱水生"/>
        <s v="傅常青"/>
        <s v="张河旭"/>
        <s v="官金荣"/>
        <s v="邹德湖"/>
        <s v="聂亲钰"/>
        <s v="张亮金"/>
        <s v="夏兆稳"/>
        <s v="周清伙"/>
        <s v="饶启华"/>
        <s v="陈明生"/>
        <s v="黄仰贵"/>
        <s v="曹发炎"/>
        <s v="赖瑞英"/>
        <s v="童小红"/>
        <s v="陈能辉"/>
        <s v="邓兆连"/>
        <s v="范炳根"/>
        <s v="谢贤伟"/>
        <s v="谢治龙"/>
        <s v="宁化县春晖竹制品有限公司"/>
        <s v="陈振顺"/>
        <s v="张二财"/>
        <s v="范炳荣"/>
        <s v="巫立明"/>
        <s v="范班福"/>
        <s v="吴凤云"/>
        <s v="陈碧兰"/>
        <s v="潘水元"/>
        <s v="黄根清"/>
        <s v="陈进学"/>
        <s v="林道辉"/>
        <s v="廖福良"/>
        <s v="张桂明"/>
        <s v="张良根"/>
        <s v="黄山泉"/>
        <s v="罗秋云"/>
        <s v="伍水伙"/>
        <s v="张伙根"/>
        <s v="邓兆礼"/>
        <s v="邱位铭"/>
        <s v="张德麟"/>
        <s v="黄尚根"/>
        <s v="罗绪昌"/>
        <s v="罗华春"/>
        <s v="罗新桢"/>
        <s v="谢贤强"/>
        <s v="廖火根"/>
        <s v="张本海"/>
        <s v="张举春"/>
        <s v="陈有文"/>
        <s v="张助林"/>
        <s v="张招铭"/>
        <s v="黄科明"/>
        <s v="阴水木"/>
        <s v="肖明福"/>
        <s v="马晓明"/>
        <s v="巫太鋆"/>
        <s v="吴仕浪"/>
        <s v="张元春"/>
        <s v="邱位魁"/>
        <s v="肖福林"/>
        <s v="吴星辉"/>
        <s v="刘运林"/>
        <s v="吴尾龙"/>
        <s v="张旺东"/>
        <s v="黄满福"/>
        <s v="黄远喜"/>
        <s v="黄厚爱"/>
        <s v="黄旭升"/>
        <s v="邱源顺"/>
        <s v="罗赵金"/>
        <s v="罗木金"/>
        <s v="邱东生"/>
        <s v="吴可居"/>
        <s v="黄传秀"/>
        <s v="李全良"/>
        <s v="廖淑芳"/>
        <s v="张小华"/>
        <s v="罗朝流"/>
        <s v="张福长"/>
        <s v="陈怀忠"/>
        <s v="刘林富"/>
        <s v="张经勇"/>
        <s v="张泉水"/>
        <s v="邱石珠"/>
        <s v="邱新华"/>
        <s v="杨伙长"/>
        <s v="阴存富"/>
        <s v="龙能福"/>
        <s v="陈敏华"/>
        <s v="熊良发"/>
        <s v="王增产"/>
        <s v="巫石根"/>
        <s v="巫贤水"/>
        <s v="伍良显"/>
        <s v="邹祥武"/>
        <s v="王日富"/>
        <s v="罗冬祥"/>
        <s v="夏华兴"/>
        <s v="邱家生"/>
        <s v="林振昌"/>
        <s v="邓富生"/>
        <s v="黄扬春"/>
        <s v="蔡开洪"/>
        <s v="张瑞敏"/>
        <s v="廖尚生"/>
        <s v="邓根生"/>
        <s v="孙熙田"/>
        <s v="宁化县泉上镇奕泉粮食烘干厂（个体工商户）"/>
        <s v="罗伙福"/>
        <s v="陈福金"/>
        <s v="张瑞彬"/>
        <s v="廖林根"/>
        <s v="刘善忠"/>
        <s v="邱春发"/>
        <s v="陈丽兰"/>
        <s v="黄国洪"/>
        <s v="黄金平"/>
        <s v="陈福兴"/>
        <s v="张胜荣"/>
        <s v="罗华明"/>
        <s v="吴九发"/>
        <s v="周登权"/>
        <s v="刘先运"/>
        <s v="张旺炳"/>
        <s v="雷伟生"/>
        <s v="张瑞生"/>
        <s v="曹吉星"/>
        <s v="张东华"/>
        <s v="吴昌用"/>
        <s v="陈添洪"/>
        <s v="罗根才"/>
        <s v="吴广明"/>
        <s v="张运炎"/>
        <s v="雷金伙"/>
        <s v="福建丰生生态农业发展有限公司"/>
        <s v="伊贤华"/>
        <s v="黄成发"/>
        <s v="邓兆茂"/>
        <s v="官金春"/>
        <s v="张义开"/>
        <s v="陈良墩"/>
        <s v="赵罗秀"/>
        <s v="黎祥麒"/>
        <s v="邱道炳"/>
        <s v="吴炳焰"/>
        <s v="赖长玖"/>
        <s v="陈兴能"/>
        <s v="熊金坤"/>
        <s v="熊明保"/>
        <s v="吴从文"/>
        <s v="赖金凤"/>
        <s v="邱志军"/>
        <s v="连允荣"/>
        <s v="黄裕良"/>
        <s v="王任雄"/>
        <s v="黄菊香"/>
        <s v="吴树生"/>
        <s v="邱春火"/>
        <s v="夏金良"/>
        <s v="雷荣香"/>
        <s v="吴常生"/>
        <s v="谢华金"/>
        <s v="张河升"/>
        <s v="陈菊生"/>
        <s v="陈济云"/>
        <s v="张丰明"/>
        <s v="张树林"/>
        <s v="谢优良"/>
        <s v="黄伙云"/>
        <s v="巫扬飞"/>
        <s v="黎桂生"/>
        <s v="李木发"/>
        <s v="赖文海"/>
        <s v="雷学坤"/>
        <s v="丘泽民"/>
        <s v="马新林"/>
        <s v="张贤梅"/>
        <s v="陈济林"/>
        <s v="陈良攀"/>
        <s v="陈玉璋"/>
        <s v="张起沐"/>
        <s v="邓宗煌"/>
        <s v="曾志福"/>
        <s v="聂运富"/>
        <s v="严木老"/>
        <s v="吴昌珠"/>
        <s v="杨华"/>
        <s v="曾富顺"/>
        <s v="曾国发"/>
        <s v="欧阳桂成"/>
        <s v="连加寿"/>
        <s v="周思凤"/>
        <s v="邱生根"/>
        <s v="吴三财"/>
        <s v="赖彩东"/>
        <s v="赖春寿"/>
        <s v="谢显彬"/>
        <s v="黎河根"/>
        <s v="阴传华"/>
        <s v="付昌根"/>
        <s v="巫国辉"/>
        <s v="陈东财"/>
        <s v="张明金"/>
        <s v="赖厚荣"/>
        <s v="李明春"/>
        <s v="朱居林"/>
        <s v="郑恩祥"/>
        <s v="范崇铃"/>
        <s v="张德华"/>
        <s v="张助民"/>
        <s v="张太合"/>
        <s v="吴生昌"/>
        <s v="宁元海"/>
        <s v="邱火木"/>
        <s v="管有根"/>
        <s v="叶炳茂"/>
        <s v="王兆元"/>
        <s v="管杰永"/>
        <s v="张荣元"/>
        <s v="张朝炳"/>
        <s v="谢正高"/>
        <s v="伍国兴"/>
        <s v="黄寿庆"/>
        <s v="赖启红"/>
        <s v="张锦炎"/>
        <s v="马才水"/>
        <s v="周细女"/>
        <s v="陈炳长"/>
        <s v="邓任玖"/>
        <s v="吴盛金"/>
        <s v="陈亮明"/>
        <s v="陈和灿"/>
        <s v="廖福龙"/>
        <s v="管光金"/>
        <s v="谢治平"/>
        <s v="伍世菊"/>
        <s v="张旺祥"/>
        <s v="巫升波"/>
        <s v="谢增勇"/>
        <s v="张根珠"/>
        <s v="官庭雪"/>
        <s v="张雪良"/>
        <s v="巫八香"/>
        <s v="李宝根"/>
        <s v="吴光生"/>
        <s v="张启春"/>
        <s v="朱建明"/>
        <s v="邓祥春"/>
        <s v="张垂标"/>
      </sharedItems>
    </cacheField>
    <cacheField name="身份证号或统一社会信用代码" numFmtId="0">
      <sharedItems containsBlank="1" count="469">
        <m/>
        <s v="93350424MA33567627"/>
        <s v="91350424MA357XC1X3"/>
        <s v="_x000a_93350424MA34C6H22L"/>
        <s v="360124196408042112"/>
        <s v="350424195304030715"/>
        <s v="350424198912022229"/>
        <s v="350424197111020915"/>
        <s v="350424196605301317"/>
        <s v="93350424MABRD3YG89"/>
        <s v="350424195209191449"/>
        <s v="350424197101211435"/>
        <s v="350424197009291030"/>
        <s v="350424196406100221"/>
        <s v="350424196601260319"/>
        <s v="350424197301151430"/>
        <s v="350424195911091413"/>
        <s v="350424197210290910"/>
        <s v="350424196903230211"/>
        <s v="350424198605201032"/>
        <s v="350424197006261610"/>
        <s v="350424197504121434"/>
        <s v="350424196509150838"/>
        <s v="350424197010110217"/>
        <s v="350424198709040827"/>
        <s v="350424198411260819"/>
        <s v="350424197210060832"/>
        <s v="350424195602041615"/>
        <s v="350424195711051636"/>
        <s v="350424195407072037"/>
        <s v="350424196011130813"/>
        <s v="350424198108152014"/>
        <s v="350424198602191414"/>
        <s v="350424197003131319"/>
        <s v="350424198204191339"/>
        <s v="350424196007031679"/>
        <s v="350424197309021315"/>
        <s v="350424197607181317"/>
        <s v="350424196606031312"/>
        <s v="350424197302131319"/>
        <s v="350424196501261314"/>
        <s v="35042419660405131X"/>
        <s v="350424197010011315"/>
        <s v="350424196508141315"/>
        <s v="350424195904061312"/>
        <s v="35042419640420131X"/>
        <s v="350424196508170917"/>
        <s v="350424196906271318"/>
        <s v="350424195012271015"/>
        <s v="350424196410261351"/>
        <s v="350424196005171475"/>
        <s v="350424195709081318"/>
        <s v="350424196811200373"/>
        <s v="350424197901131628"/>
        <s v="93350424550992606N"/>
        <s v="350424197402111438"/>
        <s v="350424197205031017"/>
        <s v="350424196012072213"/>
        <s v="350424195202051611"/>
        <s v="350424196209241412"/>
        <s v="350424199701102012"/>
        <s v="350424199211281636"/>
        <s v="350424198711092036"/>
        <s v="91350424MAEEAEFT0A"/>
        <s v="93350424MA34C6H22L"/>
        <s v="92350424MACMG5JY9B"/>
        <s v="350424196901220714"/>
        <s v="350424197209140712"/>
        <s v="350424199102202054"/>
        <s v="350424197308140216"/>
        <s v="350424199109230330"/>
        <s v="350424198412172036"/>
        <s v="350424196710200913"/>
        <s v="350424196905011610"/>
        <s v="350424198108160911"/>
        <s v="350424199909291414"/>
        <s v="350424197712250716"/>
        <s v="350424198208010558"/>
        <s v="350424195411201938"/>
        <s v="350424199404201612"/>
        <s v="350424195912050517"/>
        <s v="350424196911252218"/>
        <s v="350424198203090210"/>
        <s v="350424198301060218"/>
        <s v="350424196108181238"/>
        <s v="350424196909220719"/>
        <s v="350424195406180714"/>
        <s v="91350424676539516N"/>
        <s v="350424195811220919"/>
        <s v="350424198910180215"/>
        <s v="35042419570526191X"/>
        <s v="350821198202260428"/>
        <s v="350424195212212212"/>
        <s v="350424195910192212"/>
        <s v="350424196412121432"/>
        <s v="350424196909100514"/>
        <s v="350424196512280318"/>
        <s v="350424197006131314"/>
        <s v="350424198111261916"/>
        <s v="350424195409150713"/>
        <s v="350424196503191815"/>
        <s v="350424196509271031"/>
        <s v="35042419661223081X"/>
        <s v="350424197709281415"/>
        <s v="350424196812091818"/>
        <s v="350424195911070014"/>
        <s v="350424197009190512"/>
        <s v="350424197502050556"/>
        <s v="350424196705010517"/>
        <s v="350424197104121611"/>
        <s v="350424196912271445"/>
        <s v="350424196107041815"/>
        <s v="350424197210031812"/>
        <s v="350424195202191817"/>
        <s v="350424196712202015"/>
        <s v="350424196912170812"/>
        <s v="350424196901061418"/>
        <s v="350424197405150010"/>
        <s v="350424196511211636"/>
        <s v="350424195207152016"/>
        <s v="350424196211280330"/>
        <s v="350424197111281031"/>
        <s v="35042419660803121X"/>
        <s v="35042419700927023X"/>
        <s v="35042419611206021X"/>
        <s v="350424196808210212"/>
        <s v="350424196412190251"/>
        <s v="350424197310190212"/>
        <s v="350424195910150311"/>
        <s v="350424195409150916"/>
        <s v="350424196707060315"/>
        <s v="350424197803281614"/>
        <s v="35042419700107033X"/>
        <s v="350424197309090337"/>
        <s v="350424196811180317"/>
        <s v="35042419620103091X"/>
        <s v="350424197305171615"/>
        <s v="350424196501210533"/>
        <s v="35042419911101141X"/>
        <s v="350424197204041037"/>
        <s v="350424196704100334"/>
        <s v="35042419580804191X"/>
        <s v="350424197002021812"/>
        <s v="350424197501100312"/>
        <s v="350424195511101010"/>
        <s v="350424197912061813"/>
        <s v="350424197405281213"/>
        <s v="350424196204200814"/>
        <s v="35042419741028163X"/>
        <s v="350424195307292219"/>
        <s v="350424195908061037"/>
        <s v="350424195809010218"/>
        <s v="350424196807162028"/>
        <s v="350424197401122055"/>
        <s v="350424195906111416"/>
        <s v="350424196709131017"/>
        <s v="350424197106090310"/>
        <s v="350424196710060316"/>
        <s v="350424198310040219"/>
        <s v="350424199012151038"/>
        <s v="350424197405081414"/>
        <s v="350424196607252213"/>
        <s v="350424196701110510"/>
        <s v="350430197601061522"/>
        <s v="35042419661120031X"/>
        <s v="350424196307010239"/>
        <s v="35042419640726181X"/>
        <s v="350424195802170737"/>
        <s v="35042419830705031X"/>
        <s v="350424196502160216"/>
        <s v="350424196510102219"/>
        <s v="350424196604261413"/>
        <s v="350424195406070013"/>
        <s v="350424196608151238"/>
        <s v="350424195007220838"/>
        <s v="350424196603180814"/>
        <s v="350424196209031837"/>
        <s v="350424195211040017"/>
        <s v="350424195207041412"/>
        <s v="350424197111200350"/>
        <s v="350424197107180318"/>
        <s v="350424196711190358"/>
        <s v="350424195008230317"/>
        <s v="350424195303180359"/>
        <s v="35042419720513071X"/>
        <s v="350424195502031014"/>
        <s v="350424197203060252"/>
        <s v="350424195911220510"/>
        <s v="350424197503201010"/>
        <s v="350424196605141018"/>
        <s v="350424197706201037"/>
        <s v="350424198009110513"/>
        <s v="350424196910051019"/>
        <s v="350424196311030216"/>
        <s v="350424196711092256"/>
        <s v="350424196808261810"/>
        <s v="35042419520709141X"/>
        <s v="350424197411280831"/>
        <s v="350424195212180919"/>
        <s v="350424197104200512"/>
        <s v="350424196211251310"/>
        <s v="350424196609191311"/>
        <s v="350424196811212219"/>
        <s v="350424196612181018"/>
        <s v="92350424MA8T3P395M"/>
        <s v="35042419651228081X"/>
        <s v="350424197407281911"/>
        <s v="350424196705101419"/>
        <s v="350424196304021039"/>
        <s v="350424197506210510"/>
        <s v="350424197109111615"/>
        <s v="35042419650401081X"/>
        <s v="350424197812080910"/>
        <s v="350424196910090317"/>
        <s v="350424196203062018"/>
        <s v="350424197711080532"/>
        <s v="35042419660910031X"/>
        <s v="350424194908031036"/>
        <s v="350424196909121817"/>
        <s v="350424197107250216"/>
        <s v="350424196503030333"/>
        <s v="350424198902230235"/>
        <s v="350424195004071013"/>
        <s v="350424197509192071"/>
        <s v="350424197108020818"/>
        <s v="350424198703231219"/>
        <s v="350424198201041810"/>
        <s v="35042419740518101X"/>
        <s v="350424197411261630"/>
        <s v="350424196604201015"/>
        <s v="350424195312092019"/>
        <s v="350424196208261446"/>
        <s v="350424197108161020"/>
        <s v="350424195602091815"/>
        <s v="350424196510232216"/>
        <s v="350424197105111458"/>
        <s v="350424196806110314"/>
        <s v="350424199201231416"/>
        <s v="91350424MAD1BEGB1K"/>
        <s v="350424196508010913"/>
        <s v="350424196701290312"/>
        <s v="35042419611010141X"/>
        <s v="350424198408211418"/>
        <s v="350424197405220218"/>
        <s v="350424196210261816"/>
        <s v="350424197202161625"/>
        <s v="35042419680729141X"/>
        <s v="350424196602041417"/>
        <s v="35042419771024163X"/>
        <s v="350424197404151919"/>
        <s v="350424196909070511"/>
        <s v="350424197008211940"/>
        <s v="350424196411180318"/>
        <s v="350424197112112037"/>
        <s v="350424197408130226"/>
        <s v="350424196512151815"/>
        <s v="350424197008261219"/>
        <s v="350424195408252216"/>
        <s v="350424197507261918"/>
        <s v="350424196412210814"/>
        <s v="350424196909110819"/>
        <s v="350424196507211916"/>
        <s v="350424196904161959"/>
        <s v="350424197101121915"/>
        <s v="350424198109300330"/>
        <s v="350424198104090215"/>
        <s v="350424196704170316"/>
        <s v="350424197910071436"/>
        <s v="350424197709011415"/>
        <s v="350424196109150812"/>
        <s v="350424196407060559"/>
        <s v="350424197106141210"/>
        <s v="350424196611271011"/>
        <s v="35042419721019091X"/>
        <s v="350424196207201919"/>
        <s v="350424197511041010"/>
        <s v="350424196509270338"/>
        <s v="350424196512260317"/>
        <s v="350424196810141017"/>
        <s v="350424196802271815"/>
        <s v="350424199008261816"/>
        <s v="350424197206041911"/>
        <s v="350424197009070510"/>
        <s v="350424197605190316"/>
        <s v="350424196809252019"/>
        <s v="350424196412302030"/>
        <s v="350424196208082077"/>
        <s v="350424196708282016"/>
        <s v="350424197008021653"/>
        <s v="350424196910261913"/>
        <s v="350424196008141933"/>
        <s v="350424197811281657"/>
        <s v="350424197006071614"/>
        <s v="350424195909262033"/>
        <s v="350424197303131230"/>
        <s v="350424196801022032"/>
        <s v="350424197002090340"/>
        <s v="350424196104110715"/>
        <s v="350424198411220534"/>
        <s v="350424197008300919"/>
        <s v="350424197411021637"/>
        <s v="350424196506022013"/>
        <s v="350424196909131038"/>
        <s v="350424196411211049"/>
        <s v="35042419660227101X"/>
        <s v="350424196808191031"/>
        <s v="350424198110201014"/>
        <s v="350424197311161819"/>
        <s v="350424198607081011"/>
        <s v="350424197511300916"/>
        <s v="350424197005060534"/>
        <s v="350424196710281012"/>
        <s v="350424197109211018"/>
        <s v="350424197210071638"/>
        <s v="350424197506021613"/>
        <s v="350424197212111656"/>
        <s v="35042419741205051X"/>
        <s v="350424199308131212"/>
        <s v="350424196412181232"/>
        <s v="350424195711021015"/>
        <s v="350424195206100919"/>
        <s v="350424195310231812"/>
        <s v="350424197005011935"/>
        <s v="35042419741207081X"/>
        <s v="350424196611031958"/>
        <s v="350424197211191914"/>
        <s v="35042419620224053X"/>
        <s v="92350424MADXER9675"/>
        <s v="350424196903081017"/>
        <s v="350424197705210919"/>
        <s v="350424197609020357"/>
        <s v="350424196608040511"/>
        <s v="350424199205171617"/>
        <s v="35042419820701141X"/>
        <s v="350424199003110920"/>
        <s v="350424195009081210"/>
        <s v="350424196302222013"/>
        <s v="35042419731021101X"/>
        <s v="350424198512290910"/>
        <s v="350424196710261038"/>
        <s v="350424196405101011"/>
        <s v="350424197209231913"/>
        <s v="350424195710190335"/>
        <s v="350424196311240811"/>
        <s v="350424197712280317"/>
        <s v="350424198004241039"/>
        <s v="350424195809292059"/>
        <s v="350424198205110537"/>
        <s v="350424196607010337"/>
        <s v="350424195601161017"/>
        <s v="350424197212190235"/>
        <s v="350424196111120516"/>
        <s v="350424197510090312"/>
        <s v="350424196311031016"/>
        <s v="91350424MA347RBK1R"/>
        <s v="35042419600630003X"/>
        <s v="350424196506161910"/>
        <s v="350424196806092216"/>
        <s v="350424197907180914"/>
        <s v="350424196710201617"/>
        <s v="350424197402110910"/>
        <s v="350423197909150528"/>
        <s v="350424198508230958"/>
        <s v="35042419701007093X"/>
        <s v="350424196710080237"/>
        <s v="350424194912090215"/>
        <s v="350424198506150970"/>
        <s v="35042419750223091X"/>
        <s v="350424197708150915"/>
        <s v="350424195804141016"/>
        <s v="350424198006040222"/>
        <s v="350424198208200917"/>
        <s v="350424197008082210"/>
        <s v="350424197407120210"/>
        <s v="350424196311190519"/>
        <s v="350424196808241246"/>
        <s v="350424196212190214"/>
        <s v="350424197102140915"/>
        <s v="350424195705231913"/>
        <s v="350424196603231829"/>
        <s v="350424196411291819"/>
        <s v="350424197908241213"/>
        <s v="350424197402280354"/>
        <s v="350424197104020925"/>
        <s v="350424197001080917"/>
        <s v="35042419681105031X"/>
        <s v="350424196305190336"/>
        <s v="350424196107140338"/>
        <s v="350424196809170531"/>
        <s v="350424197408050330"/>
        <s v="350424197105111810"/>
        <s v="350424197012262214"/>
        <s v="350424196904202212"/>
        <s v="350424196902192217"/>
        <s v="350424196312081015"/>
        <s v="35042419710405093X"/>
        <s v="350424196906130910"/>
        <s v="350424196902020933"/>
        <s v="350424197110100913"/>
        <s v="350424197108070911"/>
        <s v="350424196212100311"/>
        <s v="350424196212106414"/>
        <s v="350424196309071617"/>
        <s v="350424195903171819"/>
        <s v="350424196210292014"/>
        <s v="350424197102050370"/>
        <s v="350424197112250317"/>
        <s v="350424195409011617"/>
        <s v="35042419670920161X"/>
        <s v="350424197009191814"/>
        <s v="350424196207122217"/>
        <s v="350424196901181030"/>
        <s v="350424196211090916"/>
        <s v="350424196303300343"/>
        <s v="350424196710161459"/>
        <s v="350424196702091411"/>
        <s v="350424198808250918"/>
        <s v="350424196904121818"/>
        <s v="350424196310081038"/>
        <s v="350424196302241417"/>
        <s v="350424197312060833"/>
        <s v="350424196710081811"/>
        <s v="350424198501250358"/>
        <s v="350424195302171434"/>
        <s v="350424197506081616"/>
        <s v="350424196502220338"/>
        <s v="350424196905061933"/>
        <s v="350424194806141410"/>
        <s v="35042419810130031X"/>
        <s v="350424196910240813"/>
        <s v="350424196807110316"/>
        <s v="35042419680920181X"/>
        <s v="350424195801081417"/>
        <s v="350424197309281416"/>
        <s v="350424197302221410"/>
        <s v="350424196107101814"/>
        <s v="350424195905101013"/>
        <s v="350424196604181413"/>
        <s v="350424195712180333"/>
        <s v="350424196410260316"/>
        <s v="350424196311081611"/>
        <s v="350424195806171614"/>
        <s v="350424198811031011"/>
        <s v="350821198406121825"/>
        <s v="350424195603111419"/>
        <s v="350424198110041911"/>
        <s v="35042419820619148X"/>
        <s v="350424197109260936"/>
        <s v="350424195807292215"/>
        <s v="350424194611101419"/>
        <s v="350424197605080918"/>
        <s v="350424196006111415"/>
        <s v="350424196910110234"/>
        <s v="350424196405171415"/>
        <s v="350424195409161412"/>
        <s v="350424194909171313"/>
        <s v="350424196506130815"/>
        <s v="350424196508050819"/>
        <s v="350424198901080319"/>
        <s v="350424198509181828"/>
        <s v="350424198410070212"/>
        <s v="350424197103210356"/>
        <s v="350424197407170541"/>
        <s v="350424196808291411"/>
        <s v="350424197011141218"/>
        <s v="350424196801211212"/>
        <s v="350424197302270239"/>
        <s v="350424196705081016"/>
        <s v="350424196807092031"/>
      </sharedItems>
    </cacheField>
    <cacheField name="乡镇" numFmtId="0">
      <sharedItems containsBlank="1" count="17">
        <m/>
        <s v="湖村镇"/>
        <s v="水茜镇"/>
        <s v="石壁镇"/>
        <s v="方田乡"/>
        <s v="治平畲族乡"/>
        <s v="河龙乡"/>
        <s v="泉上镇"/>
        <s v="城郊镇"/>
        <s v="安远镇"/>
        <s v="济村乡"/>
        <s v="曹坊镇"/>
        <s v="中沙乡"/>
        <s v="淮土镇"/>
        <s v="安乐镇"/>
        <s v="城南镇"/>
        <s v="翠江镇"/>
      </sharedItems>
    </cacheField>
    <cacheField name="村" numFmtId="0">
      <sharedItems containsBlank="1" count="172">
        <m/>
        <s v="谌坑村"/>
        <s v="杨城村"/>
        <s v="邓坊村"/>
        <s v="大路村"/>
        <s v="岭下村"/>
        <s v="高峰畲族村"/>
        <s v="永建村"/>
        <s v="豪亨村"/>
        <s v="石寮村"/>
        <s v="张坊村"/>
        <s v="社下村"/>
        <s v="泉永村"/>
        <s v="桃金村"/>
        <s v="下洋村"/>
        <s v="黎坊村"/>
        <s v="黄塘村"/>
        <s v="下付村"/>
        <s v="上龙头村"/>
        <s v="三村"/>
        <s v="罗家村"/>
        <s v="济村"/>
        <s v="丰坪村"/>
        <s v="东桥畲族村"/>
        <s v="根竹村"/>
        <s v="湖头村"/>
        <s v="罗溪村"/>
        <s v="沿口村"/>
        <s v="下伊村"/>
        <s v="前进村"/>
        <s v="伍坊村"/>
        <s v="河龙村"/>
        <s v="下埠村"/>
        <s v="夏家村"/>
        <s v="沿溪村"/>
        <s v="陈塘村"/>
        <s v="都寮村"/>
        <s v="坪埔畲族村"/>
        <s v="上谢村"/>
        <s v="石牛村"/>
        <s v="安远村"/>
        <s v="高堑村"/>
        <s v="练畲村"/>
        <s v="大罗村"/>
        <s v="泗溪畲族村"/>
        <s v="官地村"/>
        <s v="黄新村"/>
        <s v="黄坊村"/>
        <s v="龙头村"/>
        <s v="洪围村"/>
        <s v="朱王村"/>
        <s v="淮阳村"/>
        <s v="黄庄村"/>
        <s v="里坑村"/>
        <s v="水东村"/>
        <s v="湖背角畲族村"/>
        <s v="联群村"/>
        <s v="泉上村"/>
        <s v="武昌村"/>
        <s v="村头村"/>
        <s v="茜坑畲族村"/>
        <s v="石下村"/>
        <s v="刘坊村"/>
        <s v="罗李村"/>
        <s v="彭坊村"/>
        <s v="周坑村"/>
        <s v="杨边村"/>
        <s v="大洋村"/>
        <s v="昆岗村"/>
        <s v="邱山村"/>
        <s v="小溪村"/>
        <s v="吴陂村"/>
        <s v="青平村"/>
        <s v="鱼龙村"/>
        <s v="黄金进村"/>
        <s v="洋地村"/>
        <s v="安寨村"/>
        <s v="张垣村"/>
        <s v="茶湖江村"/>
        <s v="中沙村"/>
        <s v="刘村村"/>
        <s v="巫坊村"/>
        <s v="九柏嵊村"/>
        <s v="小吴村"/>
        <s v="石壁"/>
        <s v="横锁村"/>
        <s v="下沙村"/>
        <s v="新田村"/>
        <s v="岩前村"/>
        <s v="青瑶村"/>
        <s v="滑石村"/>
        <s v="社背村"/>
        <s v="陈家村"/>
        <s v="李七村"/>
        <s v="邓屋村"/>
        <s v="竹园村"/>
        <s v="泉正村"/>
        <s v="肖家村"/>
        <s v="方田村"/>
        <s v="城西"/>
        <s v="下沙畲族村"/>
        <s v="武层村"/>
        <s v="吾家湖村"/>
        <s v="双虹村"/>
        <s v="溪背畲族村"/>
        <s v="下巫坊村"/>
        <s v="桥头村"/>
        <s v="杨禾村"/>
        <s v="旧墩畲族村"/>
        <s v="禾坑村"/>
        <s v="青塘村"/>
        <s v="连屋村"/>
        <s v="丁坑口村"/>
        <s v="水茜村"/>
        <s v="井坑村"/>
        <s v="南坑村"/>
        <s v="陂下村"/>
        <s v="樟荣村"/>
        <s v="增坑村"/>
        <s v="上曹村"/>
        <s v="廖家村"/>
        <s v="南田村"/>
        <s v="南街"/>
        <s v="罗坊村"/>
        <s v="江头村"/>
        <s v="谢新村"/>
        <s v="楼家村"/>
        <s v="安乐村"/>
        <s v="神坛坝村"/>
        <s v="湖村村委会"/>
        <s v="官坑村"/>
        <s v="坪上村"/>
        <s v="田背村"/>
        <s v="马元亭村"/>
        <s v="团结村"/>
        <s v="叶坊村"/>
        <s v="谢坊村"/>
        <s v="孙坑村"/>
        <s v="彭高村"/>
        <s v="夏坊村"/>
        <s v="新军村"/>
        <s v="朝阳"/>
        <s v="三大村"/>
        <s v="营上村"/>
        <s v="治平畲族村"/>
        <s v="大王村"/>
        <s v="三坑村"/>
        <s v="江家村"/>
        <s v="下坪村"/>
        <s v="族乡高"/>
        <s v="社福村"/>
        <s v="上畲村"/>
        <s v="永跃村"/>
        <s v="城南村"/>
        <s v="双石村"/>
        <s v="龙下窠"/>
        <s v="坪埔村"/>
        <s v="马元亭"/>
        <s v="溪背村"/>
        <s v="城门村"/>
        <s v="石壁村"/>
        <s v="东桥村"/>
        <s v="棠地村"/>
        <s v="江口村"/>
        <s v="神坛坝"/>
        <s v="蕉坑村"/>
        <s v="茶湖江"/>
        <s v="杨边虎"/>
        <s v="后溪村"/>
        <s v="洋坊村"/>
        <s v="庙前村"/>
        <s v=""/>
      </sharedItems>
    </cacheField>
    <cacheField name="联系电话" numFmtId="0">
      <sharedItems containsBlank="1" containsNumber="1" containsInteger="1" containsMixedTypes="1" count="468">
        <m/>
        <n v="15059010128"/>
        <n v="15960834136"/>
        <n v="1396083436"/>
        <n v="18759700961"/>
        <n v="13960532049"/>
        <n v="18259785315"/>
        <n v="18759819671"/>
        <n v="13459800790"/>
        <n v="13859415184"/>
        <n v="13385071296"/>
        <n v="13605986563"/>
        <n v="15159120850"/>
        <n v="13313803969"/>
        <n v="18760273040"/>
        <n v="13459847058"/>
        <n v="13799170326"/>
        <n v="13313812489"/>
        <n v="15506982239"/>
        <n v="18059469048"/>
        <n v="13859164859"/>
        <n v="15159191002"/>
        <n v="18020861453"/>
        <n v="18960588719"/>
        <n v="13385090812"/>
        <n v="15259871515"/>
        <n v="13950925202"/>
        <n v="17359858753"/>
        <n v="15259864708"/>
        <n v="15959800737"/>
        <n v="13859400141"/>
        <n v="18016670215"/>
        <n v="15160722972"/>
        <n v="15860851238"/>
        <n v="18016569065"/>
        <n v="15159199559"/>
        <n v="13859105486"/>
        <n v="13799188350"/>
        <n v="13666996579"/>
        <n v="15259863502"/>
        <n v="13850831762"/>
        <n v="13960537667"/>
        <n v="13859400665"/>
        <n v="18950958931"/>
        <n v="13375902319"/>
        <n v="13859122007"/>
        <n v="15059004291"/>
        <n v="18950993023"/>
        <n v="18705985975"/>
        <n v="18760273326"/>
        <n v="18020862803"/>
        <n v="15392308726"/>
        <n v="13459800317"/>
        <n v="13313818137"/>
        <n v="13626002610"/>
        <n v="13459892298"/>
        <n v="15750886002"/>
        <n v="18705985958"/>
        <n v="18046136855"/>
        <n v="18250575305"/>
        <n v="18759741592"/>
        <n v="13666960251"/>
        <n v="15259869398"/>
        <n v="13328580878"/>
        <n v="13960502593"/>
        <n v="15859871389"/>
        <n v="13459889081"/>
        <n v="15050167667"/>
        <n v="18065868489"/>
        <n v="18950124122"/>
        <n v="15280574945"/>
        <n v="13859106305"/>
        <n v="13670776336"/>
        <n v="13646911171"/>
        <n v="18850778906"/>
        <n v="18759892048"/>
        <n v="13960793015"/>
        <n v="18759840235"/>
        <n v="18750856838"/>
        <n v="15080329802"/>
        <n v="13850831361"/>
        <n v="15259866208"/>
        <n v="13178295086"/>
        <n v="15259895331"/>
        <n v="18859813963"/>
        <n v="15080562635"/>
        <n v="18960503606"/>
        <n v="15306035831"/>
        <n v="13774725655"/>
        <n v="15059035345"/>
        <n v="15959797061"/>
        <n v="18060135915"/>
        <n v="19214984030"/>
        <n v="15960969682"/>
        <n v="15959842386"/>
        <n v="18705983741"/>
        <n v="13850830243"/>
        <n v="13599918633"/>
        <n v="15160632488"/>
        <n v="15280582539"/>
        <n v="13850816459"/>
        <n v="13859449055"/>
        <n v="13666989020"/>
        <n v="13459801903"/>
        <n v="18750874522"/>
        <n v="13799184424"/>
        <n v="19705982901"/>
        <n v="18259878998"/>
        <n v="13646909259"/>
        <n v="13860578265"/>
        <n v="13950963864"/>
        <n v="15959841898"/>
        <n v="15259864975"/>
        <n v="18859877567"/>
        <n v="13799188619"/>
        <n v="18750892215"/>
        <n v="13859439910"/>
        <s v="17350568255"/>
        <n v="13850820132"/>
        <n v="13459801198"/>
        <n v="18859860846"/>
        <n v="13616955590"/>
        <n v="18020863359"/>
        <n v="18950992239"/>
        <n v="15159120958"/>
        <n v="18359063839"/>
        <n v="18859891367"/>
        <n v="15959825192"/>
        <n v="13850830940"/>
        <n v="18759819778"/>
        <n v="17350482526"/>
        <n v="18065810873"/>
        <n v="13859412559"/>
        <n v="13515982156"/>
        <n v="13860503473"/>
        <n v="13313801261"/>
        <n v="13799170350"/>
        <n v="18020862609"/>
        <n v="13960594369"/>
        <n v="15859814823"/>
        <n v="15859816607"/>
        <n v="13960504191"/>
        <n v="15159162611"/>
        <n v="17335803798"/>
        <n v="13666989679"/>
        <s v="134598921220"/>
        <n v="17705985905"/>
        <n v="13178298135"/>
        <n v="13960597716"/>
        <n v="15259865128"/>
        <n v="13806975776"/>
        <n v="19905987162"/>
        <n v="18759882697"/>
        <n v="13720876932"/>
        <n v="18859025793"/>
        <n v="15159126452"/>
        <n v="18259782971"/>
        <n v="15959823709"/>
        <n v="18060159215"/>
        <n v="13859437113"/>
        <n v="13860553271"/>
        <n v="15959794873"/>
        <n v="18250594628"/>
        <n v="13960597702"/>
        <n v="13507582846"/>
        <n v="15959845430"/>
        <n v="13666980411"/>
        <n v="15859870766"/>
        <n v="13159243860"/>
        <n v="18250595963"/>
        <n v="19890451238"/>
        <n v="18705980094"/>
        <n v="15159147578"/>
        <n v="15159162848"/>
        <n v="19905986712"/>
        <n v="18350820539"/>
        <n v="13860503155"/>
        <n v="13850891292"/>
        <n v="18065868042"/>
        <n v="15396178850"/>
        <n v="15859817545"/>
        <n v="18060135398"/>
        <n v="13459800890"/>
        <n v="13459887206"/>
        <n v="15759099992"/>
        <n v="17312182096"/>
        <n v="13799783317"/>
        <n v="15860850902"/>
        <n v="13559095795"/>
        <n v="15080562185"/>
        <n v="13860578727"/>
        <n v="13859100997"/>
        <n v="13030804453"/>
        <n v="13850832948"/>
        <n v="15159122595"/>
        <n v="15159146818"/>
        <n v="13850808701"/>
        <n v="13328918759"/>
        <n v="13859439749"/>
        <n v="13625012722"/>
        <s v="13559899748"/>
        <n v="15860852756"/>
        <n v="15259895220"/>
        <n v="13959211088"/>
        <n v="13960590167"/>
        <n v="13859164255"/>
        <n v="13626015849"/>
        <n v="15959824161"/>
        <n v="15859815895"/>
        <s v="158144963109"/>
        <n v="13358502792"/>
        <n v="15059030506"/>
        <n v="13960590168"/>
        <n v="13950919314"/>
        <n v="15859815969"/>
        <n v="18059486526"/>
        <n v="18064525579"/>
        <n v="18359065017"/>
        <n v="15280589038"/>
        <n v="13859132629"/>
        <n v="18250558076"/>
        <n v="15859804352"/>
        <n v="18596815981"/>
        <n v="18060136572"/>
        <n v="18606005201"/>
        <n v="18065808369"/>
        <n v="13960567360"/>
        <n v="18060188696"/>
        <n v="13860503503"/>
        <n v="13646914426"/>
        <n v="13960537757"/>
        <n v="13358502728"/>
        <n v="13859124628"/>
        <n v="18250738721"/>
        <n v="13859160581"/>
        <n v="15059010014"/>
        <n v="18360858449"/>
        <n v="13515986539"/>
        <n v="13559879181"/>
        <n v="13559899532"/>
        <n v="13859439098"/>
        <n v="15345980002"/>
        <n v="13859420586"/>
        <n v="15280713943"/>
        <n v="13459892572"/>
        <n v="18906081212"/>
        <n v="13860578087"/>
        <n v="18759874688"/>
        <n v="13960536381"/>
        <n v="15159146465"/>
        <n v="18960546763"/>
        <n v="18350881150"/>
        <n v="15159198137"/>
        <n v="13159243729"/>
        <n v="13859440601"/>
        <n v="18759822063"/>
        <n v="15159122108"/>
        <n v="15859861687"/>
        <n v="13328913489"/>
        <n v="15959795425"/>
        <n v="15392454486"/>
        <n v="13859122078"/>
        <n v="18558656603"/>
        <n v="18065813120"/>
        <n v="18250596816"/>
        <n v="13328926191"/>
        <n v="13799184263"/>
        <n v="13859448980"/>
        <n v="18965315535"/>
        <n v="15259865457"/>
        <n v="15059729235"/>
        <n v="13960597383"/>
        <n v="13646905618"/>
        <n v="18060184652"/>
        <n v="13859415016"/>
        <n v="13799184492"/>
        <n v="15359937680"/>
        <n v="13806964926"/>
        <n v="13960528779"/>
        <n v="18905985757"/>
        <n v="18750807598"/>
        <n v="18759821235"/>
        <n v="13960583906"/>
        <n v="15860852830"/>
        <n v="13559899544"/>
        <n v="18759819667"/>
        <n v="15859882690"/>
        <n v="13313801871"/>
        <n v="13159376362"/>
        <n v="15859814276"/>
        <n v="13607585835"/>
        <n v="15859815799"/>
        <n v="15259869213"/>
        <n v="13860567040"/>
        <n v="15280739133"/>
        <n v="18065865386"/>
        <n v="13960567237"/>
        <n v="13859407527"/>
        <n v="15959824336"/>
        <n v="15159199351"/>
        <n v="15159190517"/>
        <n v="13960561263"/>
        <n v="13960523470"/>
        <n v="13394013753"/>
        <n v="13960561679"/>
        <n v="19305082879"/>
        <n v="13656915993"/>
        <n v="18250555752"/>
        <n v="13507553732"/>
        <n v="15959795818"/>
        <n v="13860585433"/>
        <n v="13960541665"/>
        <n v="13960536461"/>
        <n v="15859870173"/>
        <s v="187064525772"/>
        <n v="15960965978"/>
        <n v="13859442647"/>
        <n v="13859400350"/>
        <n v="15859882137"/>
        <n v="15160641667"/>
        <n v="18759885483"/>
        <n v="18759819769"/>
        <n v="15080578255"/>
        <n v="13030805176"/>
        <n v="13605970829"/>
        <n v="18759869698"/>
        <n v="18960503806"/>
        <n v="15059039882"/>
        <n v="13859415296"/>
        <n v="13850830892"/>
        <n v="13859415562"/>
        <n v="18350240815"/>
        <n v="13860567760"/>
        <n v="15960260144"/>
        <n v="18350890607"/>
        <n v="13328593082"/>
        <n v="13850820961"/>
        <n v="18960537857"/>
        <n v="15080563313"/>
        <n v="15280556282"/>
        <n v="18960530791"/>
        <n v="13850891522"/>
        <n v="18950958932"/>
        <n v="15960960643"/>
        <n v="15159148202"/>
        <n v="18259805669"/>
        <n v="18659651697"/>
        <n v="18065868850"/>
        <n v="13960523472"/>
        <n v="18965325583"/>
        <n v="15860850963"/>
        <n v="15395988809"/>
        <n v="15959797207"/>
        <n v="13313816076"/>
        <n v="18906982265"/>
        <n v="18350823226"/>
        <n v="18359065951"/>
        <n v="13159361890"/>
        <n v="18020866181"/>
        <n v="13459896397"/>
        <n v="13459841802"/>
        <n v="18750808619"/>
        <n v="13459842297"/>
        <n v="13459840290"/>
        <n v="18259700517"/>
        <n v="18750856731"/>
        <n v="13507552030"/>
        <n v="13960523467"/>
        <n v="18094136303"/>
        <n v="13285967535"/>
        <n v="18750858751"/>
        <n v="15259866268"/>
        <n v="18060185658"/>
        <n v="15359085356"/>
        <n v="15159191361"/>
        <n v="13459889050"/>
        <n v="13950949107"/>
        <n v="18759703625"/>
        <n v="18759819273"/>
        <n v="13960537975"/>
        <n v="18359099569"/>
        <n v="13774716855"/>
        <n v="13459840291"/>
        <n v="13328919139"/>
        <n v="13960589850"/>
        <n v="15859881915"/>
        <n v="13348335352"/>
        <n v="13960502340"/>
        <n v="13859172813"/>
        <n v="18350821823"/>
        <n v="13850830548"/>
        <n v="15259866728"/>
        <n v="13859437131"/>
        <n v="13666999935"/>
        <n v="13605982423"/>
        <n v="15395988655"/>
        <n v="13338230311"/>
        <n v="18760272428"/>
        <n v="13850831954"/>
        <n v="13859415590"/>
        <n v="13860504559"/>
        <n v="15059011387"/>
        <n v="15159177813"/>
        <s v="18806018275"/>
        <n v="15959795380"/>
        <n v="13559095588"/>
        <n v="18250757819"/>
        <n v="13365053069"/>
        <n v="15859870152"/>
        <n v="15159179087"/>
        <n v="13459892585"/>
        <n v="13656907446"/>
        <n v="18750809738"/>
        <n v="13860504290"/>
        <n v="15305052821"/>
        <n v="15880213287"/>
        <n v="13859164216"/>
        <n v="13850830429"/>
        <n v="19255982936"/>
        <n v="15345016687"/>
        <n v="18759877558"/>
        <n v="18750858590"/>
        <n v="15860852972"/>
        <n v="13559094663"/>
        <n v="15959795129"/>
        <n v="17750462786"/>
        <n v="15345014725"/>
        <n v="18950919983"/>
        <n v="18005088039"/>
        <n v="15959833021"/>
        <n v="13859122639"/>
        <n v="15859871563"/>
        <n v="13328916982"/>
        <n v="18759738509"/>
        <n v="18350829331"/>
        <n v="18259854263"/>
        <n v="13859100342"/>
        <n v="18705986311"/>
        <n v="15960954159"/>
        <n v="13459887582"/>
        <n v="18759800932"/>
        <n v="13799183405"/>
        <n v="18259845867"/>
        <n v="15959845462"/>
        <n v="15160646854"/>
        <n v="18259805652"/>
        <n v="13859439691"/>
        <n v="13950404591"/>
        <n v="18859874528"/>
        <n v="13799176916"/>
        <n v="15392455541"/>
        <n v="13859420670"/>
        <n v="13459808273"/>
        <n v="18059479858"/>
        <n v="18350821637"/>
        <n v="18965323613"/>
        <n v="18759743775"/>
        <n v="13605982122"/>
        <n v="13255090053"/>
        <n v="18965342657"/>
        <n v="13960536383"/>
        <s v="182505593196"/>
        <n v="13799870980"/>
        <n v="18259845793"/>
        <n v="15859814183"/>
        <n v="13950949542"/>
        <n v="13859437339"/>
        <n v="13616938848"/>
      </sharedItems>
    </cacheField>
    <cacheField name="一卡通帐号" numFmtId="0">
      <sharedItems containsBlank="1" count="468">
        <m/>
        <s v="9030610010010000060437"/>
        <s v="9030620010010000023333"/>
        <s v="9030618010010000024329"/>
        <s v="6221840503108666473"/>
        <s v="6221840503037893438"/>
        <s v="6221840503037989988"/>
        <s v="6221840503108696272"/>
        <s v="6221840503067155906"/>
        <s v="903061401001000002409"/>
        <s v="6221840503038323161"/>
        <s v="6221840503038247105"/>
        <s v="6221840503051141516"/>
        <s v="6221840503049375473"/>
        <s v="6221840503049699419"/>
        <s v="6221840503038256254"/>
        <s v="6221840503082320725"/>
        <s v="6221840503050857948"/>
        <s v="6221840503049387023"/>
        <s v="6230361102025678048"/>
        <s v="6221840503037930693"/>
        <s v="6221840503038266808"/>
        <s v="6221840503038667815"/>
        <s v="6221840503049378501"/>
        <s v="6221840503082385942"/>
        <s v="6221840503038660877"/>
        <s v="6221840503038639723"/>
        <s v="6221840503041382881"/>
        <s v="6221840503041456214"/>
        <s v="6221840503038154715"/>
        <s v="6221840503038655075"/>
        <s v="6221840503038124312"/>
        <s v="6221840503038290758"/>
        <s v="6221840503046648740"/>
        <s v="6221840503046644012"/>
        <s v="6221840503041359798"/>
        <s v="6221840503038607712"/>
        <s v="6221840503049119947"/>
        <s v="6221840503046643584"/>
        <s v="6221840503049117156"/>
        <s v="6221840503038605021"/>
        <s v="6221840503067153737"/>
        <s v="6221840503049116456"/>
        <s v="6221840503049116992"/>
        <s v="6221840503049118964"/>
        <s v="6221840503038607282"/>
        <s v="6221840503105508348"/>
        <s v="6221840503105524634"/>
        <s v="6221840503045914291"/>
        <s v="6221840503038607407"/>
        <s v="6221840503067130875"/>
        <s v="6221840503049116315"/>
        <s v="6221840503049711099"/>
        <s v="6221840503041371900"/>
        <s v="9030614010010000011854"/>
        <s v="6221840503038291012"/>
        <s v="6221840503051148701"/>
        <s v="6221840503049657581"/>
        <s v="6221840503041370746"/>
        <s v="6221840503038223403"/>
        <s v="6221840503078932947"/>
        <s v="6221840503082277883"/>
        <s v="6221840503038158807"/>
        <s v="3505016470700002331"/>
        <s v="9030622010010000021723"/>
        <s v="6221840503045928853"/>
        <s v="6221840503037894964"/>
        <s v="6221840503082240220"/>
        <s v="6221840503105496718"/>
        <s v="6221840503050632192"/>
        <s v="6230361503011653006"/>
        <s v="6221840503050838575"/>
        <s v="6221840503041424147"/>
        <s v="6221840503050821183"/>
        <s v="6221840503079099902"/>
        <s v="6221840503051428491"/>
        <s v="6221840503054202927"/>
        <s v="6221840503050410656"/>
        <s v="6221840503082298103"/>
        <s v="6221840503038496413"/>
        <s v="6221840503037968255"/>
        <s v="6221840503049312070"/>
        <s v="6221840503049294617"/>
        <s v="6221840503038593367"/>
        <s v="6221840503041996144"/>
        <s v="6221840503051439225"/>
        <s v="935004010026696679"/>
        <s v="6221840503082270722"/>
        <s v="6221840503093242249"/>
        <s v="6221840503037547109"/>
        <s v="6221840503067041908"/>
        <s v="6221840503049647723"/>
        <s v="6221840503049657599"/>
        <s v="6221840503038234558"/>
        <s v="6221840503108688808"/>
        <s v="6221840503050625600"/>
        <s v="6221840503038611706"/>
        <s v="6221840503037547638"/>
        <s v="6221840503051438409"/>
        <s v="6221840503046642792"/>
        <s v="6221840503051146754"/>
        <s v="6221840503049970547"/>
        <s v="6221840503038338342"/>
        <s v="6221840503038553072"/>
        <s v="6221840503050371940"/>
        <s v="6221840503038507565"/>
        <s v="6221840503038515501"/>
        <s v="6221840503038515055"/>
        <s v="6221840503054258895"/>
        <s v="6221840503038319508"/>
        <s v="6221840503054298438"/>
        <s v="6221840503049121703"/>
        <s v="6230362503019533308"/>
        <s v="6221840503038162825"/>
        <s v="6221840503049950119"/>
        <s v="6221840503038213438"/>
        <s v="6221840503067139017"/>
        <s v="6221840503054268472"/>
        <s v="6221840503042019953"/>
        <s v="6221840503049712337"/>
        <s v="6221840503051128653"/>
        <s v="6221840503038568864"/>
        <s v="6221840503049349916"/>
        <s v="6221840503049349726"/>
        <s v="6221840503049349957"/>
        <s v="6221840503049349858"/>
        <s v="6221840503049342994"/>
        <s v="6221840503108666077"/>
        <s v="6221840503050879637"/>
        <s v="6221840503050635146"/>
        <s v="6221840503051503822"/>
        <s v="6221840503108668735"/>
        <s v="6221840503050667784"/>
        <s v="6221840503050666398"/>
        <s v="6221840503050865776"/>
        <s v="6221840503041382832"/>
        <s v="6221840503038507441"/>
        <s v="6221840503038253574"/>
        <s v="6221840503051111832"/>
        <s v="6221840503050628463"/>
        <s v="6221840503054186880"/>
        <s v="6221840503038529908"/>
        <s v="6221840503049680252"/>
        <s v="6221840503041928311"/>
        <s v="6221840503038542570"/>
        <s v="6221840503038584051"/>
        <s v="6221840503049967782"/>
        <s v="6221840503082279715"/>
        <s v="6221840503037976118"/>
        <s v="6221840503051127226"/>
        <s v="6221840503049335360"/>
        <s v="6221840503038108851"/>
        <s v="6221840503038140250"/>
        <s v="6221840503105514064"/>
        <s v="6221840503066599427"/>
        <s v="6221840503067018856"/>
        <s v="6221840503050661423"/>
        <s v="6221840503093453838"/>
        <s v="6230362503033285075"/>
        <s v="6221840503038246685"/>
        <s v="6221840503037954529"/>
        <s v="6221840503054212389"/>
        <s v="6221840503037925917"/>
        <s v="6221840503050664658"/>
        <s v="6221840503049364550"/>
        <s v="6221840503049131793"/>
        <s v="6221840503037883108"/>
        <s v="6221840503049685376"/>
        <s v="6221840503049349841"/>
        <s v="6221840503037957878"/>
        <s v="6221840503067134034"/>
        <s v="6221840503050346025"/>
        <s v="6221840503041893614"/>
        <s v="6221840503038648682"/>
        <s v="6221840503046661073"/>
        <s v="6221840503046642289"/>
        <s v="6221840503050361529"/>
        <s v="6221840503038267152"/>
        <s v="6221840503105734464"/>
        <s v="6221840503049686390"/>
        <s v="6221840503049684072"/>
        <s v="6221840503050624991"/>
        <s v="6221840503050648164"/>
        <s v="6221840503037919910"/>
        <s v="6221840503051098112"/>
        <s v="6221840503102385641"/>
        <s v="6221840503038487735"/>
        <s v="6221840503045911313"/>
        <s v="6221840503051102427"/>
        <s v="6221840503051090929"/>
        <s v="6221840503041858393"/>
        <s v="6221840503051113218"/>
        <s v="6221840503049357455"/>
        <s v="6221840503049657359"/>
        <s v="6221840503046640002"/>
        <s v="6221840503038213313"/>
        <s v="6221840503042046691"/>
        <s v="6221840503050826828"/>
        <s v="6221840503067142672"/>
        <s v="6221840503038605708"/>
        <s v="6221840503038621671"/>
        <s v="6221840503037950097"/>
        <s v="6221840503051072125"/>
        <s v="9030614010010000022492"/>
        <s v="6221840503049941522"/>
        <s v="6221840503045939397"/>
        <s v="6221840503038200799"/>
        <s v="6221840503051110974"/>
        <s v="6221840503054205466"/>
        <s v="6221840503067111842"/>
        <s v="6221840503049970588"/>
        <s v="6221840503050878712"/>
        <s v="6221840503067018518"/>
        <s v="6221840503038194232"/>
        <s v="6221840503054206928"/>
        <s v="6221840503049684130"/>
        <s v="6221840503051070210"/>
        <s v="6221840503038531888"/>
        <s v="6221840503049354072"/>
        <s v="6221840503050655987"/>
        <s v="6221840503067044399"/>
        <s v="6221840503051115296"/>
        <s v="6221840503038132760"/>
        <s v="6221840503038654672"/>
        <s v="6221840503041889521"/>
        <s v="6221840503038529924"/>
        <s v="6221840503051070699"/>
        <s v="6221840503041444434"/>
        <s v="6221840503051113283"/>
        <s v="6221840503038090463"/>
        <s v="6221840503038323039"/>
        <s v="6221840503051064965"/>
        <s v="6221840503046639848"/>
        <s v="6221840503049644795"/>
        <s v="6221840503041900773"/>
        <s v="6221840503049760062"/>
        <s v="6221840503038323047"/>
        <s v="9030623010010000068455"/>
        <s v="6221840503050876955"/>
        <s v="6230362503002380287"/>
        <s v="6221840503038309210"/>
        <s v="6221840503038309590"/>
        <s v="6221840503049308037"/>
        <s v="6221840503105917820"/>
        <s v="6221840503037929398"/>
        <s v="6221840503038303338"/>
        <s v="6221840503082323737"/>
        <s v="6221840503082307847"/>
        <s v="6221840503067039779"/>
        <s v="6221840503054206472"/>
        <s v="6221840503050418733"/>
        <s v="6221840503049765905"/>
        <s v="6221840503038136704"/>
        <s v="6221840503049331575"/>
        <s v="6221840503049122412"/>
        <s v="6221840503041882070"/>
        <s v="6221840503049644597"/>
        <s v="6221840503050391401"/>
        <s v="6221840503038662287"/>
        <s v="6221840503038662444"/>
        <s v="6221840503050415200"/>
        <s v="6221840503050415754"/>
        <s v="6221840503037569988"/>
        <s v="6221840503050662876"/>
        <s v="6221840503049325791"/>
        <s v="6221840503082187561"/>
        <s v="6221840503038222843"/>
        <s v="6221840503038333657"/>
        <s v="6221840503049936415"/>
        <s v="6221840503067075534"/>
        <s v="6221840503102439745"/>
        <s v="6221840503051073636"/>
        <s v="6221840503050853848"/>
        <s v="6221840503045936427"/>
        <s v="6221840503051099292"/>
        <s v="6221840503067020829"/>
        <s v="6221840503050666455"/>
        <s v="6221840503051152174"/>
        <s v="6221840503046642750"/>
        <s v="6221840503038541168"/>
        <s v="6221840503050415010"/>
        <s v="6221840503038507235"/>
        <s v="6221840503049703617"/>
        <s v="6221840503038134113"/>
        <s v="6221840503054198729"/>
        <s v="6221840503038135474"/>
        <s v="6221840503067057516"/>
        <s v="6230361103111933448"/>
        <s v="6221840503050418246"/>
        <s v="6221840503050418592"/>
        <s v="6221840503041383137"/>
        <s v="6221840503041382733"/>
        <s v="6221840503054198752"/>
        <s v="6221840503038594019"/>
        <s v="6221840503038182765"/>
        <s v="6221840503050657256"/>
        <s v="6221840503037915959"/>
        <s v="6221840503082268239"/>
        <s v="6221840503050824997"/>
        <s v="6221840503041435390"/>
        <s v="6221840503038141217"/>
        <s v="6221840503041917769"/>
        <s v="6221840503051138199"/>
        <s v="6221840503051156324"/>
        <s v="6221840503082170559"/>
        <s v="6230362503002370403"/>
        <s v="6221840503038551936"/>
        <s v="6221840503051100751"/>
        <s v="6221840503050851925"/>
        <s v="6221840503089282704"/>
        <s v="6221840503051099714"/>
        <s v="6221840503051098807"/>
        <s v="6221840503108700793"/>
        <s v="6221840503054258028"/>
        <s v="6221840503102407858"/>
        <s v="6221840503067074511"/>
        <s v="6221840503067148703"/>
        <s v="6221840503067143357"/>
        <s v="6221840503051074782"/>
        <s v="6221840503050845687"/>
        <s v="6221840503038529015"/>
        <s v="6221840503050376691"/>
        <s v="6221840503067161821"/>
        <s v="6221840503050389009"/>
        <s v="6221840503054189207"/>
        <s v="6221840503082259576"/>
        <s v="935043013000440525"/>
        <s v="6221840503051102005"/>
        <s v="6221840503050826307"/>
        <s v="6221840503049707998"/>
        <s v="6221840503051474149"/>
        <s v="6221840503041432124"/>
        <s v="6221840503038210202"/>
        <s v="6230362503026914806"/>
        <s v="6221840503041898936"/>
        <s v="6221840503067056674"/>
        <s v="6221840503051101163"/>
        <s v="6221840503050874976"/>
        <s v="6221840503082171615"/>
        <s v="6221840503051074501"/>
        <s v="6221840503037548867"/>
        <s v="6221840503050678104"/>
        <s v="6221840503049937298"/>
        <s v="6221840503050652877"/>
        <s v="6221840503051079716"/>
        <s v="6221840503038089358"/>
        <s v="6230362503030565149"/>
        <s v="6221840503050683302"/>
        <s v="6221840503051076894"/>
        <s v="6221840503049397857"/>
        <s v="6221840503038505924"/>
        <s v="6221840503050667255"/>
        <s v="6221840503051091869"/>
        <s v="407872156299"/>
        <s v="6221840503050371924"/>
        <s v="6221840503037565176"/>
        <s v="6221840503093246927"/>
        <s v="6221840503050887853"/>
        <s v="6221840503054277325"/>
        <s v="6221840503037576165"/>
        <s v="6221840503050858573"/>
        <s v="6221840503050862013"/>
        <s v="6221840503067088594"/>
        <s v="6221840503049394805"/>
        <s v="6230362503020220788"/>
        <s v="6221840503050826208"/>
        <s v="6221840503050828410"/>
        <s v="6221840503050828386"/>
        <s v="6221840503051148289"/>
        <s v="6221840503049394714"/>
        <s v="6221840503050828295"/>
        <s v="6221840503049649208"/>
        <s v="6221840503045946160"/>
        <s v="6221840503041555387"/>
        <s v="6221840503041900351"/>
        <s v="6221840503049358834"/>
        <s v="6221840503050832677"/>
        <s v="6221840503054187599"/>
        <s v="6221840503051101742"/>
        <s v="6221840503049128864"/>
        <s v="6221840503041906069"/>
        <s v="6221840503049733465"/>
        <s v="6221840503050867160"/>
        <s v="6221840503050866477"/>
        <s v="6221840503049692125"/>
        <s v="6221840503049690384"/>
        <s v="6221840503049757050"/>
        <s v="6221840503041849004"/>
        <s v="6221840503093235334"/>
        <s v="6221840503046640101"/>
        <s v="6221840503045948216"/>
        <s v="6221840503049665717"/>
        <s v="6221840503049653903"/>
        <s v="6221840503051105784"/>
        <s v="6221840503050863516"/>
        <s v="6221840503050865586"/>
        <s v="6221840503050867210"/>
        <s v="6221840503089287711"/>
        <s v="6221840503050867764"/>
        <s v="6221840503049764247"/>
        <s v="6230361103022269270"/>
        <s v="6221840503037930289"/>
        <s v="6221840503046631514"/>
        <s v="6221840503038117845"/>
        <s v="6221840503108669741"/>
        <s v="6221840503050622060"/>
        <s v="6221840503067099187"/>
        <s v="6221840503041369268"/>
        <s v="6221840503046638212"/>
        <s v="6221840503037973768"/>
        <s v="6221840503051082108"/>
        <s v="6221840503037580019"/>
        <s v="6221840503050646952"/>
        <s v="6221840503038294974"/>
        <s v="6221840503038277631"/>
        <s v="6230362503041593833"/>
        <s v="6221840503049136651"/>
        <s v="6221840503102367680"/>
        <s v="6221840503038282896"/>
        <s v="6221840503049942199"/>
        <s v="6230362503020674539"/>
        <s v="6221840503049686135"/>
        <s v="6221840503038284637"/>
        <s v="6221840503041451686"/>
        <s v="6221840503049762696"/>
        <s v="6221840503050402919"/>
        <s v="6221840503038239912"/>
        <s v="6221840503049752746"/>
        <s v="6221840503049936704"/>
        <s v="6221840503049753026"/>
        <s v="6221840503049129797"/>
        <s v="6221840503067131527"/>
        <s v="6221840503038274729"/>
        <s v="6230362503024102172"/>
        <s v="6221840503049132908"/>
        <s v="6221840503093233453"/>
        <s v="6221840503038252816"/>
        <s v="6221840503050622847"/>
        <s v="6221840503050656076"/>
        <s v="6221840503054255560"/>
        <s v="6221840503054292258"/>
        <s v="6221840503051102195"/>
        <s v="6221840503102392118"/>
        <s v="6221840503067128127"/>
        <s v="6221840503050401002"/>
        <s v="6221840503050867707"/>
        <s v="6221840503050867756"/>
        <s v="6221840503037956136"/>
        <s v="6221840503038276047"/>
        <s v="6221840503050867061"/>
        <s v="6221840503038339589"/>
        <s v="6221840503049320123"/>
        <s v="6221840503038252360"/>
        <s v="6221840503038299817"/>
        <s v="6221840503038614586"/>
        <s v="6221840503049936787"/>
        <s v="6230362503002432922"/>
        <s v="6221840503049757647"/>
        <s v="6221840503038547249"/>
        <s v="6221840503049302808"/>
        <s v="6221840503108671085"/>
        <s v="6221840503108671069"/>
        <s v="6221840503038300060"/>
        <s v="6221840503041909436"/>
        <s v="6230362503020593168"/>
        <s v="6230362503019699380"/>
        <s v="6221840503051150012"/>
        <s v="6221840503038190529"/>
      </sharedItems>
    </cacheField>
    <cacheField name="机具_x000a_品目" numFmtId="0">
      <sharedItems containsBlank="1" count="16">
        <m/>
        <s v="插秧机"/>
        <s v="田园管理机"/>
        <s v="旋耕机"/>
        <s v="铺膜机"/>
        <s v="碾米机"/>
        <s v="果蔬干燥机"/>
        <s v="微型耕耘机"/>
        <s v="农用（植保）无人驾驶航空器（可含撒播等功能）"/>
        <s v="喂（送）料机"/>
        <s v="谷物联合收割机"/>
        <s v="加温设备"/>
        <s v="其他田间作业监控设备"/>
        <s v="起垄机"/>
        <s v="其他农产品初加工业机械"/>
        <s v="谷物（粮食）干燥机（烘干机）"/>
      </sharedItems>
    </cacheField>
    <cacheField name="型号" numFmtId="0">
      <sharedItems containsBlank="1" count="74">
        <m/>
        <s v="2ZGF-8J"/>
        <s v="2ZG-8Q2"/>
        <s v="_x000a_2ZG-6Q"/>
        <s v="TC-3TGQ-4B"/>
        <s v="3TGQ-4"/>
        <s v="1GK-200"/>
        <s v="2MZ-120A"/>
        <s v="2ZS-4A"/>
        <s v="6NF-4"/>
        <s v="1GK-230"/>
        <s v="3TGQ-4F"/>
        <s v="2ZS-4"/>
        <s v="1GZL-140A"/>
        <s v="1GZL-130A"/>
        <s v="1GZL-220D"/>
        <s v="3TG-4.05A-5"/>
        <s v="3TGQ-4-1P"/>
        <s v="JY-5HGS70"/>
        <s v="3TGQ-4-2G"/>
        <s v="JAD-3TG-4(G4)"/>
        <s v="现:3TG-4-1P(G4)(原:3TG-4-1P)"/>
        <s v="现:1WGCZ4.1-105(G4)(原:1WGCZ4.1-105)"/>
        <s v="3WWDZ-U75A"/>
        <s v="2ZG-6Q"/>
        <s v="现:3TG-6-1P(G4)(原:3TG-6-1P)"/>
        <s v="现:3TG-4-2G(G4)(原:3TG-4-2G)"/>
        <s v="3WWDZ-U50B"/>
        <s v="3WWDZ-20C"/>
        <s v="1WG4-70B"/>
        <s v="3WWDZ-U70A"/>
        <s v="GZF-3TGQ-4F"/>
        <s v="ZC-9WM6×20"/>
        <s v="4LZ-8.0EZQ"/>
        <s v="3TG-4E"/>
        <s v="1WG4.0-65A"/>
        <s v="3TG-4B"/>
        <s v="现:1WGQ-4.0(G4)(原:1WGQ-4.0)"/>
        <s v="3TG-4A"/>
        <s v="3TG-6"/>
        <s v="5RS-10"/>
        <s v="现:1WGCZ4.05-95(G4)(原:1WGCZ4.05-95)"/>
        <s v="1WG4.0-75"/>
        <s v="5RS-10A"/>
        <s v="XXDZ-002-2015"/>
        <s v="3TGQ-4E"/>
        <s v="3TGQ-4ST"/>
        <s v="1GQ-200"/>
        <s v="YS1.3mA2"/>
        <s v="现:1WG4.05-90(G4)(原:1WG4.05-90)"/>
        <s v="SJ-5RS10"/>
        <s v="3TGQ-4A"/>
        <s v="TC-3TGQ-4A"/>
        <s v="3TG-4D"/>
        <s v="YS-2M1ZFQ"/>
        <s v="1GLZ-230LS"/>
        <s v="1GZL-220B4"/>
        <s v="1WGQZ4.0-95"/>
        <s v="4LZ-6.0A"/>
        <s v="1GZL120"/>
        <s v="KLD-PZJ-26/10S"/>
        <s v="3TGQ-5QB"/>
        <s v="13LS-15"/>
        <s v="3TG-4"/>
        <s v="1WG4.0-100FQ-ZC"/>
        <s v="1WG6.3-135FC-ZC(G4)"/>
        <s v="5H-30B"/>
        <s v="YH-5HGK8"/>
        <s v="1Q-1"/>
        <s v="YT-3TGQ-4B"/>
        <s v="现:YT-3TG-4(G4)(原:YT-3TG-4)"/>
        <s v="5LS-10"/>
        <s v="3TG-4.1A-3"/>
        <s v="制表人签字："/>
      </sharedItems>
    </cacheField>
    <cacheField name="生产企业" numFmtId="0">
      <sharedItems containsBlank="1" count="54">
        <m/>
        <s v="江苏沃得高新农业装备有限公司"/>
        <s v="江苏福马高新动力机械有限公司"/>
        <s v="江苏新一洋农业机械有限公司"/>
        <s v="南平市天成机械有限公司"/>
        <s v="福建富垦机械制造有限公司"/>
        <s v="盐城平波机械制造有限公司"/>
        <s v="云南云凯农机装备有限公司"/>
        <s v="湖南省劲松机械有限公司"/>
        <s v="福州原沃科技有限公司"/>
        <s v="黑龙江省张玉梅农机装备有限责任公司"/>
        <s v="莱州幸泽机械有限公司"/>
        <s v="重庆鑫源农机股份有限公司"/>
        <s v="江苏沃得农业机械股份有限公司(原:江苏沃得农业机械有限公司)"/>
        <s v="重庆谷丰丰机械科技有限公司"/>
        <s v="湖北大地农业机械有限公司"/>
        <s v="抚州金叶农资有限责任公司"/>
        <s v="宜昌凯帝农机有限公司"/>
        <s v="福州金安道农机有限公司"/>
        <s v="重庆农久友机械制造有限公司"/>
        <s v="广州极飞科技股份有限公司(原公司名称:广州极飞科技有限公司)"/>
        <s v="深圳市大疆创新科技有限公司"/>
        <s v="广西汽牛农业机械有限公司"/>
        <s v="福州谷之丰机械制造有限公司"/>
        <s v="福建智辰智能农业装备有限公司"/>
        <s v="湘乡市高峰五金机械制造有限公司"/>
        <s v="福州今谷机械有限公司"/>
        <s v="福州茂农机械制造有限公司"/>
        <s v="重庆市大足区柳春立机械制造有限公司"/>
        <s v="柳州市新晟农业机械有限公司"/>
        <s v="三明市鸿达智能农业设备有限公司"/>
        <s v="湘潭富民农业机械有限公司"/>
        <s v="河北信翔电子有限公司"/>
        <s v="三明恒富机械有限公司"/>
        <s v="日照市立盈机械制造有限公司"/>
        <s v="湖北菱木机械有限公司"/>
        <s v="湖南农夫机电有限公司"/>
        <s v="福建永顺机械有限公司"/>
        <s v="龙岩市三佳冶金炉料有限公司"/>
        <s v="湖南省农友机械集团有限公司"/>
        <s v="中联重机浙江有限公司"/>
        <s v="浙江柳林科技有限公司"/>
        <s v="林海股份有限公司"/>
        <s v="重庆富牌和众农机有限公司"/>
        <s v="福建科乐达智能设备有限公司"/>
        <s v="安徽春风农林机械制造股份有限公司"/>
        <s v="三明市同硕机械制造有限公司"/>
        <s v="重庆财瑞机械有限公司"/>
        <s v="安徽赛威机械有限公司"/>
        <s v="福建越辉节能科技有限公司"/>
        <s v="湖南湘益丰茂科技有限公司"/>
        <s v="福建省邵武华友农业机械制造有限公司"/>
        <s v="福建省南平弘泰手扶拖拉机制造有限公司"/>
        <s v="福建省邵武市汇达机械制造有限公司"/>
      </sharedItems>
    </cacheField>
    <cacheField name="数量" numFmtId="0">
      <sharedItems containsString="0" containsBlank="1" containsNumber="1" containsInteger="1" minValue="0" maxValue="505" count="6">
        <n v="505"/>
        <n v="1"/>
        <n v="2"/>
        <n v="3"/>
        <n v="9"/>
        <m/>
      </sharedItems>
    </cacheField>
    <cacheField name="中央金额" numFmtId="0">
      <sharedItems containsString="0" containsBlank="1" containsNumber="1" containsInteger="1" minValue="0" maxValue="1721110" count="35">
        <n v="1721110"/>
        <n v="30000"/>
        <n v="60000"/>
        <n v="21800"/>
        <n v="690"/>
        <n v="790"/>
        <n v="1800"/>
        <n v="3600"/>
        <n v="8700"/>
        <n v="310"/>
        <n v="2900"/>
        <n v="5800"/>
        <n v="12900"/>
        <n v="1040"/>
        <n v="5500"/>
        <n v="940"/>
        <n v="890"/>
        <n v="14400"/>
        <n v="21900"/>
        <n v="0"/>
        <n v="2700"/>
        <n v="640"/>
        <n v="4590"/>
        <n v="40300"/>
        <n v="1200"/>
        <n v="900"/>
        <n v="710"/>
        <n v="720"/>
        <n v="3300"/>
        <n v="48400"/>
        <n v="11720"/>
        <n v="1070"/>
        <n v="1300"/>
        <n v="9900"/>
        <m/>
      </sharedItems>
    </cacheField>
    <cacheField name="省补金额" numFmtId="0">
      <sharedItems containsString="0" containsBlank="1" containsNumber="1" containsInteger="1" minValue="0" maxValue="133970" count="14">
        <n v="133970"/>
        <n v="20000"/>
        <n v="40000"/>
        <n v="14500"/>
        <n v="0"/>
        <n v="9000"/>
        <n v="900"/>
        <n v="1100"/>
        <n v="180"/>
        <n v="120"/>
        <n v="22000"/>
        <n v="210"/>
        <n v="260"/>
        <m/>
      </sharedItems>
    </cacheField>
    <cacheField name="总金额" numFmtId="0">
      <sharedItems containsString="0" containsBlank="1" containsNumber="1" containsInteger="1" minValue="0" maxValue="1855080" count="36">
        <n v="1855080"/>
        <n v="50000"/>
        <n v="100000"/>
        <n v="36300"/>
        <n v="690"/>
        <n v="790"/>
        <n v="1800"/>
        <n v="3600"/>
        <n v="8700"/>
        <n v="310"/>
        <n v="2900"/>
        <n v="5800"/>
        <n v="12900"/>
        <n v="1040"/>
        <n v="5500"/>
        <n v="940"/>
        <n v="890"/>
        <n v="14400"/>
        <n v="21900"/>
        <n v="9000"/>
        <n v="640"/>
        <n v="4590"/>
        <n v="40300"/>
        <n v="1200"/>
        <n v="1100"/>
        <n v="1080"/>
        <n v="710"/>
        <n v="840"/>
        <n v="22000"/>
        <n v="3300"/>
        <n v="48400"/>
        <n v="11720"/>
        <n v="1280"/>
        <n v="1560"/>
        <n v="99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4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1"/>
    <x v="1"/>
    <x v="1"/>
    <x v="1"/>
    <x v="1"/>
    <x v="1"/>
    <x v="1"/>
  </r>
  <r>
    <x v="3"/>
    <x v="3"/>
    <x v="3"/>
    <x v="1"/>
    <x v="3"/>
    <x v="3"/>
    <x v="3"/>
    <x v="1"/>
    <x v="2"/>
    <x v="2"/>
    <x v="2"/>
    <x v="2"/>
    <x v="2"/>
    <x v="2"/>
  </r>
  <r>
    <x v="4"/>
    <x v="4"/>
    <x v="4"/>
    <x v="3"/>
    <x v="4"/>
    <x v="4"/>
    <x v="4"/>
    <x v="1"/>
    <x v="3"/>
    <x v="3"/>
    <x v="1"/>
    <x v="3"/>
    <x v="3"/>
    <x v="3"/>
  </r>
  <r>
    <x v="5"/>
    <x v="5"/>
    <x v="5"/>
    <x v="4"/>
    <x v="5"/>
    <x v="5"/>
    <x v="5"/>
    <x v="2"/>
    <x v="4"/>
    <x v="4"/>
    <x v="1"/>
    <x v="4"/>
    <x v="4"/>
    <x v="4"/>
  </r>
  <r>
    <x v="6"/>
    <x v="6"/>
    <x v="6"/>
    <x v="5"/>
    <x v="6"/>
    <x v="6"/>
    <x v="6"/>
    <x v="2"/>
    <x v="5"/>
    <x v="5"/>
    <x v="1"/>
    <x v="5"/>
    <x v="4"/>
    <x v="5"/>
  </r>
  <r>
    <x v="7"/>
    <x v="7"/>
    <x v="7"/>
    <x v="1"/>
    <x v="3"/>
    <x v="7"/>
    <x v="7"/>
    <x v="3"/>
    <x v="6"/>
    <x v="6"/>
    <x v="1"/>
    <x v="6"/>
    <x v="4"/>
    <x v="6"/>
  </r>
  <r>
    <x v="8"/>
    <x v="8"/>
    <x v="8"/>
    <x v="6"/>
    <x v="7"/>
    <x v="8"/>
    <x v="8"/>
    <x v="4"/>
    <x v="7"/>
    <x v="7"/>
    <x v="1"/>
    <x v="7"/>
    <x v="4"/>
    <x v="7"/>
  </r>
  <r>
    <x v="9"/>
    <x v="9"/>
    <x v="9"/>
    <x v="7"/>
    <x v="8"/>
    <x v="9"/>
    <x v="9"/>
    <x v="1"/>
    <x v="8"/>
    <x v="3"/>
    <x v="3"/>
    <x v="8"/>
    <x v="4"/>
    <x v="8"/>
  </r>
  <r>
    <x v="10"/>
    <x v="10"/>
    <x v="10"/>
    <x v="2"/>
    <x v="9"/>
    <x v="10"/>
    <x v="10"/>
    <x v="5"/>
    <x v="9"/>
    <x v="8"/>
    <x v="1"/>
    <x v="9"/>
    <x v="4"/>
    <x v="9"/>
  </r>
  <r>
    <x v="11"/>
    <x v="11"/>
    <x v="11"/>
    <x v="2"/>
    <x v="10"/>
    <x v="11"/>
    <x v="11"/>
    <x v="3"/>
    <x v="10"/>
    <x v="6"/>
    <x v="1"/>
    <x v="6"/>
    <x v="4"/>
    <x v="6"/>
  </r>
  <r>
    <x v="12"/>
    <x v="12"/>
    <x v="12"/>
    <x v="8"/>
    <x v="11"/>
    <x v="12"/>
    <x v="12"/>
    <x v="2"/>
    <x v="4"/>
    <x v="4"/>
    <x v="1"/>
    <x v="4"/>
    <x v="4"/>
    <x v="4"/>
  </r>
  <r>
    <x v="13"/>
    <x v="13"/>
    <x v="13"/>
    <x v="7"/>
    <x v="12"/>
    <x v="13"/>
    <x v="13"/>
    <x v="2"/>
    <x v="11"/>
    <x v="9"/>
    <x v="1"/>
    <x v="4"/>
    <x v="4"/>
    <x v="4"/>
  </r>
  <r>
    <x v="14"/>
    <x v="14"/>
    <x v="14"/>
    <x v="3"/>
    <x v="13"/>
    <x v="14"/>
    <x v="14"/>
    <x v="1"/>
    <x v="12"/>
    <x v="10"/>
    <x v="1"/>
    <x v="10"/>
    <x v="4"/>
    <x v="10"/>
  </r>
  <r>
    <x v="15"/>
    <x v="15"/>
    <x v="15"/>
    <x v="2"/>
    <x v="14"/>
    <x v="15"/>
    <x v="15"/>
    <x v="3"/>
    <x v="13"/>
    <x v="11"/>
    <x v="1"/>
    <x v="11"/>
    <x v="4"/>
    <x v="11"/>
  </r>
  <r>
    <x v="16"/>
    <x v="16"/>
    <x v="16"/>
    <x v="2"/>
    <x v="14"/>
    <x v="16"/>
    <x v="16"/>
    <x v="3"/>
    <x v="13"/>
    <x v="11"/>
    <x v="1"/>
    <x v="11"/>
    <x v="4"/>
    <x v="11"/>
  </r>
  <r>
    <x v="17"/>
    <x v="17"/>
    <x v="17"/>
    <x v="1"/>
    <x v="15"/>
    <x v="17"/>
    <x v="17"/>
    <x v="1"/>
    <x v="12"/>
    <x v="10"/>
    <x v="1"/>
    <x v="10"/>
    <x v="4"/>
    <x v="10"/>
  </r>
  <r>
    <x v="18"/>
    <x v="18"/>
    <x v="18"/>
    <x v="7"/>
    <x v="8"/>
    <x v="18"/>
    <x v="18"/>
    <x v="3"/>
    <x v="14"/>
    <x v="12"/>
    <x v="1"/>
    <x v="11"/>
    <x v="4"/>
    <x v="11"/>
  </r>
  <r>
    <x v="19"/>
    <x v="19"/>
    <x v="19"/>
    <x v="8"/>
    <x v="11"/>
    <x v="19"/>
    <x v="19"/>
    <x v="3"/>
    <x v="14"/>
    <x v="12"/>
    <x v="1"/>
    <x v="11"/>
    <x v="4"/>
    <x v="11"/>
  </r>
  <r>
    <x v="20"/>
    <x v="20"/>
    <x v="20"/>
    <x v="9"/>
    <x v="16"/>
    <x v="20"/>
    <x v="20"/>
    <x v="3"/>
    <x v="15"/>
    <x v="13"/>
    <x v="1"/>
    <x v="12"/>
    <x v="4"/>
    <x v="12"/>
  </r>
  <r>
    <x v="21"/>
    <x v="21"/>
    <x v="21"/>
    <x v="2"/>
    <x v="17"/>
    <x v="21"/>
    <x v="21"/>
    <x v="2"/>
    <x v="16"/>
    <x v="14"/>
    <x v="1"/>
    <x v="13"/>
    <x v="4"/>
    <x v="13"/>
  </r>
  <r>
    <x v="22"/>
    <x v="22"/>
    <x v="22"/>
    <x v="10"/>
    <x v="18"/>
    <x v="22"/>
    <x v="22"/>
    <x v="2"/>
    <x v="17"/>
    <x v="15"/>
    <x v="1"/>
    <x v="4"/>
    <x v="4"/>
    <x v="4"/>
  </r>
  <r>
    <x v="23"/>
    <x v="23"/>
    <x v="23"/>
    <x v="7"/>
    <x v="12"/>
    <x v="23"/>
    <x v="23"/>
    <x v="6"/>
    <x v="18"/>
    <x v="16"/>
    <x v="1"/>
    <x v="14"/>
    <x v="4"/>
    <x v="14"/>
  </r>
  <r>
    <x v="24"/>
    <x v="24"/>
    <x v="24"/>
    <x v="10"/>
    <x v="19"/>
    <x v="24"/>
    <x v="24"/>
    <x v="2"/>
    <x v="17"/>
    <x v="15"/>
    <x v="1"/>
    <x v="4"/>
    <x v="4"/>
    <x v="4"/>
  </r>
  <r>
    <x v="25"/>
    <x v="25"/>
    <x v="25"/>
    <x v="10"/>
    <x v="20"/>
    <x v="25"/>
    <x v="25"/>
    <x v="2"/>
    <x v="19"/>
    <x v="17"/>
    <x v="1"/>
    <x v="5"/>
    <x v="4"/>
    <x v="5"/>
  </r>
  <r>
    <x v="26"/>
    <x v="26"/>
    <x v="26"/>
    <x v="10"/>
    <x v="21"/>
    <x v="26"/>
    <x v="26"/>
    <x v="2"/>
    <x v="17"/>
    <x v="15"/>
    <x v="1"/>
    <x v="4"/>
    <x v="4"/>
    <x v="4"/>
  </r>
  <r>
    <x v="27"/>
    <x v="27"/>
    <x v="27"/>
    <x v="9"/>
    <x v="22"/>
    <x v="27"/>
    <x v="27"/>
    <x v="2"/>
    <x v="17"/>
    <x v="15"/>
    <x v="1"/>
    <x v="4"/>
    <x v="4"/>
    <x v="4"/>
  </r>
  <r>
    <x v="28"/>
    <x v="28"/>
    <x v="28"/>
    <x v="9"/>
    <x v="23"/>
    <x v="28"/>
    <x v="28"/>
    <x v="2"/>
    <x v="20"/>
    <x v="18"/>
    <x v="1"/>
    <x v="13"/>
    <x v="4"/>
    <x v="13"/>
  </r>
  <r>
    <x v="29"/>
    <x v="29"/>
    <x v="29"/>
    <x v="11"/>
    <x v="24"/>
    <x v="29"/>
    <x v="29"/>
    <x v="2"/>
    <x v="21"/>
    <x v="17"/>
    <x v="1"/>
    <x v="15"/>
    <x v="4"/>
    <x v="15"/>
  </r>
  <r>
    <x v="30"/>
    <x v="30"/>
    <x v="30"/>
    <x v="10"/>
    <x v="25"/>
    <x v="30"/>
    <x v="30"/>
    <x v="2"/>
    <x v="19"/>
    <x v="17"/>
    <x v="1"/>
    <x v="5"/>
    <x v="4"/>
    <x v="5"/>
  </r>
  <r>
    <x v="31"/>
    <x v="30"/>
    <x v="30"/>
    <x v="10"/>
    <x v="25"/>
    <x v="30"/>
    <x v="30"/>
    <x v="2"/>
    <x v="19"/>
    <x v="17"/>
    <x v="1"/>
    <x v="5"/>
    <x v="4"/>
    <x v="5"/>
  </r>
  <r>
    <x v="32"/>
    <x v="31"/>
    <x v="31"/>
    <x v="11"/>
    <x v="26"/>
    <x v="31"/>
    <x v="31"/>
    <x v="3"/>
    <x v="14"/>
    <x v="12"/>
    <x v="1"/>
    <x v="11"/>
    <x v="4"/>
    <x v="11"/>
  </r>
  <r>
    <x v="33"/>
    <x v="32"/>
    <x v="32"/>
    <x v="2"/>
    <x v="27"/>
    <x v="32"/>
    <x v="32"/>
    <x v="3"/>
    <x v="14"/>
    <x v="12"/>
    <x v="1"/>
    <x v="11"/>
    <x v="4"/>
    <x v="11"/>
  </r>
  <r>
    <x v="34"/>
    <x v="33"/>
    <x v="33"/>
    <x v="6"/>
    <x v="28"/>
    <x v="33"/>
    <x v="33"/>
    <x v="2"/>
    <x v="21"/>
    <x v="17"/>
    <x v="1"/>
    <x v="15"/>
    <x v="4"/>
    <x v="15"/>
  </r>
  <r>
    <x v="35"/>
    <x v="34"/>
    <x v="34"/>
    <x v="6"/>
    <x v="29"/>
    <x v="34"/>
    <x v="34"/>
    <x v="2"/>
    <x v="21"/>
    <x v="17"/>
    <x v="1"/>
    <x v="15"/>
    <x v="4"/>
    <x v="15"/>
  </r>
  <r>
    <x v="36"/>
    <x v="35"/>
    <x v="35"/>
    <x v="9"/>
    <x v="30"/>
    <x v="35"/>
    <x v="35"/>
    <x v="2"/>
    <x v="21"/>
    <x v="17"/>
    <x v="1"/>
    <x v="15"/>
    <x v="4"/>
    <x v="15"/>
  </r>
  <r>
    <x v="37"/>
    <x v="36"/>
    <x v="36"/>
    <x v="6"/>
    <x v="29"/>
    <x v="36"/>
    <x v="36"/>
    <x v="2"/>
    <x v="21"/>
    <x v="17"/>
    <x v="1"/>
    <x v="15"/>
    <x v="4"/>
    <x v="15"/>
  </r>
  <r>
    <x v="38"/>
    <x v="37"/>
    <x v="37"/>
    <x v="6"/>
    <x v="7"/>
    <x v="37"/>
    <x v="37"/>
    <x v="2"/>
    <x v="21"/>
    <x v="17"/>
    <x v="1"/>
    <x v="15"/>
    <x v="4"/>
    <x v="15"/>
  </r>
  <r>
    <x v="39"/>
    <x v="38"/>
    <x v="38"/>
    <x v="6"/>
    <x v="29"/>
    <x v="38"/>
    <x v="38"/>
    <x v="2"/>
    <x v="21"/>
    <x v="17"/>
    <x v="1"/>
    <x v="15"/>
    <x v="4"/>
    <x v="15"/>
  </r>
  <r>
    <x v="40"/>
    <x v="39"/>
    <x v="39"/>
    <x v="6"/>
    <x v="31"/>
    <x v="39"/>
    <x v="39"/>
    <x v="2"/>
    <x v="21"/>
    <x v="17"/>
    <x v="1"/>
    <x v="15"/>
    <x v="4"/>
    <x v="15"/>
  </r>
  <r>
    <x v="41"/>
    <x v="40"/>
    <x v="40"/>
    <x v="6"/>
    <x v="29"/>
    <x v="40"/>
    <x v="40"/>
    <x v="2"/>
    <x v="21"/>
    <x v="17"/>
    <x v="1"/>
    <x v="15"/>
    <x v="4"/>
    <x v="15"/>
  </r>
  <r>
    <x v="42"/>
    <x v="41"/>
    <x v="41"/>
    <x v="6"/>
    <x v="31"/>
    <x v="41"/>
    <x v="41"/>
    <x v="2"/>
    <x v="21"/>
    <x v="17"/>
    <x v="1"/>
    <x v="15"/>
    <x v="4"/>
    <x v="15"/>
  </r>
  <r>
    <x v="43"/>
    <x v="42"/>
    <x v="42"/>
    <x v="6"/>
    <x v="31"/>
    <x v="42"/>
    <x v="42"/>
    <x v="7"/>
    <x v="22"/>
    <x v="19"/>
    <x v="1"/>
    <x v="16"/>
    <x v="4"/>
    <x v="16"/>
  </r>
  <r>
    <x v="44"/>
    <x v="43"/>
    <x v="43"/>
    <x v="6"/>
    <x v="31"/>
    <x v="43"/>
    <x v="43"/>
    <x v="2"/>
    <x v="21"/>
    <x v="17"/>
    <x v="1"/>
    <x v="15"/>
    <x v="4"/>
    <x v="15"/>
  </r>
  <r>
    <x v="45"/>
    <x v="44"/>
    <x v="44"/>
    <x v="6"/>
    <x v="31"/>
    <x v="44"/>
    <x v="44"/>
    <x v="2"/>
    <x v="21"/>
    <x v="17"/>
    <x v="1"/>
    <x v="15"/>
    <x v="4"/>
    <x v="15"/>
  </r>
  <r>
    <x v="46"/>
    <x v="45"/>
    <x v="45"/>
    <x v="6"/>
    <x v="29"/>
    <x v="45"/>
    <x v="45"/>
    <x v="2"/>
    <x v="21"/>
    <x v="17"/>
    <x v="1"/>
    <x v="15"/>
    <x v="4"/>
    <x v="15"/>
  </r>
  <r>
    <x v="47"/>
    <x v="46"/>
    <x v="46"/>
    <x v="1"/>
    <x v="32"/>
    <x v="46"/>
    <x v="46"/>
    <x v="2"/>
    <x v="11"/>
    <x v="9"/>
    <x v="1"/>
    <x v="4"/>
    <x v="4"/>
    <x v="4"/>
  </r>
  <r>
    <x v="48"/>
    <x v="47"/>
    <x v="47"/>
    <x v="6"/>
    <x v="31"/>
    <x v="47"/>
    <x v="47"/>
    <x v="2"/>
    <x v="21"/>
    <x v="17"/>
    <x v="1"/>
    <x v="15"/>
    <x v="4"/>
    <x v="15"/>
  </r>
  <r>
    <x v="49"/>
    <x v="48"/>
    <x v="48"/>
    <x v="8"/>
    <x v="33"/>
    <x v="48"/>
    <x v="48"/>
    <x v="2"/>
    <x v="17"/>
    <x v="15"/>
    <x v="1"/>
    <x v="4"/>
    <x v="4"/>
    <x v="4"/>
  </r>
  <r>
    <x v="50"/>
    <x v="49"/>
    <x v="49"/>
    <x v="6"/>
    <x v="29"/>
    <x v="49"/>
    <x v="49"/>
    <x v="7"/>
    <x v="22"/>
    <x v="19"/>
    <x v="1"/>
    <x v="16"/>
    <x v="4"/>
    <x v="16"/>
  </r>
  <r>
    <x v="51"/>
    <x v="50"/>
    <x v="50"/>
    <x v="2"/>
    <x v="34"/>
    <x v="50"/>
    <x v="50"/>
    <x v="2"/>
    <x v="21"/>
    <x v="17"/>
    <x v="1"/>
    <x v="15"/>
    <x v="4"/>
    <x v="15"/>
  </r>
  <r>
    <x v="52"/>
    <x v="51"/>
    <x v="51"/>
    <x v="6"/>
    <x v="31"/>
    <x v="51"/>
    <x v="51"/>
    <x v="2"/>
    <x v="21"/>
    <x v="17"/>
    <x v="1"/>
    <x v="15"/>
    <x v="4"/>
    <x v="15"/>
  </r>
  <r>
    <x v="53"/>
    <x v="52"/>
    <x v="52"/>
    <x v="3"/>
    <x v="35"/>
    <x v="52"/>
    <x v="52"/>
    <x v="1"/>
    <x v="12"/>
    <x v="10"/>
    <x v="1"/>
    <x v="10"/>
    <x v="4"/>
    <x v="10"/>
  </r>
  <r>
    <x v="54"/>
    <x v="53"/>
    <x v="53"/>
    <x v="9"/>
    <x v="16"/>
    <x v="53"/>
    <x v="53"/>
    <x v="8"/>
    <x v="23"/>
    <x v="20"/>
    <x v="1"/>
    <x v="17"/>
    <x v="4"/>
    <x v="17"/>
  </r>
  <r>
    <x v="55"/>
    <x v="54"/>
    <x v="54"/>
    <x v="7"/>
    <x v="12"/>
    <x v="54"/>
    <x v="54"/>
    <x v="1"/>
    <x v="24"/>
    <x v="3"/>
    <x v="1"/>
    <x v="18"/>
    <x v="4"/>
    <x v="18"/>
  </r>
  <r>
    <x v="56"/>
    <x v="55"/>
    <x v="55"/>
    <x v="2"/>
    <x v="27"/>
    <x v="55"/>
    <x v="55"/>
    <x v="1"/>
    <x v="8"/>
    <x v="3"/>
    <x v="1"/>
    <x v="10"/>
    <x v="4"/>
    <x v="10"/>
  </r>
  <r>
    <x v="57"/>
    <x v="24"/>
    <x v="24"/>
    <x v="10"/>
    <x v="19"/>
    <x v="24"/>
    <x v="24"/>
    <x v="2"/>
    <x v="25"/>
    <x v="17"/>
    <x v="1"/>
    <x v="15"/>
    <x v="4"/>
    <x v="15"/>
  </r>
  <r>
    <x v="58"/>
    <x v="56"/>
    <x v="56"/>
    <x v="8"/>
    <x v="36"/>
    <x v="56"/>
    <x v="56"/>
    <x v="2"/>
    <x v="26"/>
    <x v="17"/>
    <x v="1"/>
    <x v="13"/>
    <x v="4"/>
    <x v="13"/>
  </r>
  <r>
    <x v="59"/>
    <x v="57"/>
    <x v="57"/>
    <x v="5"/>
    <x v="37"/>
    <x v="57"/>
    <x v="57"/>
    <x v="2"/>
    <x v="17"/>
    <x v="15"/>
    <x v="1"/>
    <x v="4"/>
    <x v="4"/>
    <x v="4"/>
  </r>
  <r>
    <x v="60"/>
    <x v="58"/>
    <x v="58"/>
    <x v="9"/>
    <x v="16"/>
    <x v="58"/>
    <x v="58"/>
    <x v="2"/>
    <x v="19"/>
    <x v="17"/>
    <x v="1"/>
    <x v="5"/>
    <x v="4"/>
    <x v="5"/>
  </r>
  <r>
    <x v="61"/>
    <x v="59"/>
    <x v="59"/>
    <x v="2"/>
    <x v="38"/>
    <x v="59"/>
    <x v="59"/>
    <x v="2"/>
    <x v="5"/>
    <x v="5"/>
    <x v="1"/>
    <x v="5"/>
    <x v="4"/>
    <x v="5"/>
  </r>
  <r>
    <x v="62"/>
    <x v="60"/>
    <x v="60"/>
    <x v="11"/>
    <x v="39"/>
    <x v="60"/>
    <x v="60"/>
    <x v="8"/>
    <x v="27"/>
    <x v="21"/>
    <x v="1"/>
    <x v="17"/>
    <x v="4"/>
    <x v="17"/>
  </r>
  <r>
    <x v="63"/>
    <x v="61"/>
    <x v="61"/>
    <x v="9"/>
    <x v="40"/>
    <x v="61"/>
    <x v="61"/>
    <x v="8"/>
    <x v="28"/>
    <x v="21"/>
    <x v="1"/>
    <x v="19"/>
    <x v="5"/>
    <x v="19"/>
  </r>
  <r>
    <x v="64"/>
    <x v="61"/>
    <x v="61"/>
    <x v="9"/>
    <x v="40"/>
    <x v="61"/>
    <x v="61"/>
    <x v="1"/>
    <x v="12"/>
    <x v="10"/>
    <x v="1"/>
    <x v="20"/>
    <x v="6"/>
    <x v="7"/>
  </r>
  <r>
    <x v="65"/>
    <x v="62"/>
    <x v="62"/>
    <x v="11"/>
    <x v="24"/>
    <x v="62"/>
    <x v="62"/>
    <x v="8"/>
    <x v="27"/>
    <x v="21"/>
    <x v="1"/>
    <x v="17"/>
    <x v="4"/>
    <x v="17"/>
  </r>
  <r>
    <x v="66"/>
    <x v="63"/>
    <x v="63"/>
    <x v="8"/>
    <x v="41"/>
    <x v="63"/>
    <x v="63"/>
    <x v="8"/>
    <x v="27"/>
    <x v="21"/>
    <x v="1"/>
    <x v="17"/>
    <x v="4"/>
    <x v="17"/>
  </r>
  <r>
    <x v="67"/>
    <x v="63"/>
    <x v="63"/>
    <x v="8"/>
    <x v="41"/>
    <x v="63"/>
    <x v="63"/>
    <x v="8"/>
    <x v="23"/>
    <x v="21"/>
    <x v="1"/>
    <x v="17"/>
    <x v="4"/>
    <x v="17"/>
  </r>
  <r>
    <x v="68"/>
    <x v="63"/>
    <x v="63"/>
    <x v="8"/>
    <x v="41"/>
    <x v="63"/>
    <x v="63"/>
    <x v="8"/>
    <x v="23"/>
    <x v="21"/>
    <x v="1"/>
    <x v="17"/>
    <x v="4"/>
    <x v="17"/>
  </r>
  <r>
    <x v="69"/>
    <x v="3"/>
    <x v="64"/>
    <x v="1"/>
    <x v="3"/>
    <x v="3"/>
    <x v="3"/>
    <x v="8"/>
    <x v="27"/>
    <x v="21"/>
    <x v="1"/>
    <x v="17"/>
    <x v="4"/>
    <x v="17"/>
  </r>
  <r>
    <x v="70"/>
    <x v="1"/>
    <x v="1"/>
    <x v="8"/>
    <x v="1"/>
    <x v="1"/>
    <x v="1"/>
    <x v="8"/>
    <x v="27"/>
    <x v="21"/>
    <x v="1"/>
    <x v="17"/>
    <x v="4"/>
    <x v="17"/>
  </r>
  <r>
    <x v="71"/>
    <x v="64"/>
    <x v="65"/>
    <x v="12"/>
    <x v="42"/>
    <x v="64"/>
    <x v="64"/>
    <x v="8"/>
    <x v="23"/>
    <x v="21"/>
    <x v="1"/>
    <x v="17"/>
    <x v="4"/>
    <x v="17"/>
  </r>
  <r>
    <x v="72"/>
    <x v="65"/>
    <x v="66"/>
    <x v="4"/>
    <x v="43"/>
    <x v="65"/>
    <x v="65"/>
    <x v="3"/>
    <x v="14"/>
    <x v="12"/>
    <x v="1"/>
    <x v="11"/>
    <x v="4"/>
    <x v="11"/>
  </r>
  <r>
    <x v="73"/>
    <x v="66"/>
    <x v="67"/>
    <x v="4"/>
    <x v="44"/>
    <x v="66"/>
    <x v="66"/>
    <x v="7"/>
    <x v="29"/>
    <x v="22"/>
    <x v="1"/>
    <x v="21"/>
    <x v="4"/>
    <x v="20"/>
  </r>
  <r>
    <x v="74"/>
    <x v="67"/>
    <x v="68"/>
    <x v="11"/>
    <x v="45"/>
    <x v="67"/>
    <x v="67"/>
    <x v="8"/>
    <x v="27"/>
    <x v="21"/>
    <x v="1"/>
    <x v="17"/>
    <x v="4"/>
    <x v="17"/>
  </r>
  <r>
    <x v="75"/>
    <x v="68"/>
    <x v="69"/>
    <x v="7"/>
    <x v="46"/>
    <x v="68"/>
    <x v="68"/>
    <x v="8"/>
    <x v="27"/>
    <x v="21"/>
    <x v="1"/>
    <x v="17"/>
    <x v="4"/>
    <x v="17"/>
  </r>
  <r>
    <x v="76"/>
    <x v="69"/>
    <x v="70"/>
    <x v="3"/>
    <x v="4"/>
    <x v="69"/>
    <x v="69"/>
    <x v="8"/>
    <x v="27"/>
    <x v="21"/>
    <x v="1"/>
    <x v="17"/>
    <x v="4"/>
    <x v="17"/>
  </r>
  <r>
    <x v="77"/>
    <x v="70"/>
    <x v="71"/>
    <x v="11"/>
    <x v="47"/>
    <x v="70"/>
    <x v="70"/>
    <x v="8"/>
    <x v="27"/>
    <x v="21"/>
    <x v="1"/>
    <x v="17"/>
    <x v="4"/>
    <x v="17"/>
  </r>
  <r>
    <x v="78"/>
    <x v="71"/>
    <x v="72"/>
    <x v="1"/>
    <x v="48"/>
    <x v="71"/>
    <x v="71"/>
    <x v="8"/>
    <x v="27"/>
    <x v="21"/>
    <x v="1"/>
    <x v="17"/>
    <x v="4"/>
    <x v="17"/>
  </r>
  <r>
    <x v="79"/>
    <x v="72"/>
    <x v="73"/>
    <x v="9"/>
    <x v="49"/>
    <x v="72"/>
    <x v="72"/>
    <x v="8"/>
    <x v="23"/>
    <x v="21"/>
    <x v="1"/>
    <x v="17"/>
    <x v="4"/>
    <x v="17"/>
  </r>
  <r>
    <x v="80"/>
    <x v="73"/>
    <x v="74"/>
    <x v="1"/>
    <x v="3"/>
    <x v="73"/>
    <x v="73"/>
    <x v="1"/>
    <x v="24"/>
    <x v="3"/>
    <x v="1"/>
    <x v="18"/>
    <x v="4"/>
    <x v="18"/>
  </r>
  <r>
    <x v="81"/>
    <x v="74"/>
    <x v="75"/>
    <x v="2"/>
    <x v="27"/>
    <x v="74"/>
    <x v="74"/>
    <x v="8"/>
    <x v="27"/>
    <x v="21"/>
    <x v="1"/>
    <x v="17"/>
    <x v="4"/>
    <x v="17"/>
  </r>
  <r>
    <x v="82"/>
    <x v="75"/>
    <x v="76"/>
    <x v="4"/>
    <x v="50"/>
    <x v="75"/>
    <x v="75"/>
    <x v="8"/>
    <x v="30"/>
    <x v="21"/>
    <x v="1"/>
    <x v="17"/>
    <x v="4"/>
    <x v="17"/>
  </r>
  <r>
    <x v="83"/>
    <x v="76"/>
    <x v="77"/>
    <x v="13"/>
    <x v="51"/>
    <x v="76"/>
    <x v="76"/>
    <x v="8"/>
    <x v="27"/>
    <x v="21"/>
    <x v="1"/>
    <x v="17"/>
    <x v="4"/>
    <x v="17"/>
  </r>
  <r>
    <x v="84"/>
    <x v="77"/>
    <x v="78"/>
    <x v="14"/>
    <x v="52"/>
    <x v="77"/>
    <x v="77"/>
    <x v="2"/>
    <x v="5"/>
    <x v="5"/>
    <x v="1"/>
    <x v="5"/>
    <x v="4"/>
    <x v="5"/>
  </r>
  <r>
    <x v="85"/>
    <x v="78"/>
    <x v="79"/>
    <x v="9"/>
    <x v="53"/>
    <x v="78"/>
    <x v="78"/>
    <x v="8"/>
    <x v="23"/>
    <x v="21"/>
    <x v="1"/>
    <x v="17"/>
    <x v="4"/>
    <x v="17"/>
  </r>
  <r>
    <x v="86"/>
    <x v="79"/>
    <x v="80"/>
    <x v="13"/>
    <x v="54"/>
    <x v="79"/>
    <x v="79"/>
    <x v="2"/>
    <x v="31"/>
    <x v="23"/>
    <x v="1"/>
    <x v="4"/>
    <x v="4"/>
    <x v="4"/>
  </r>
  <r>
    <x v="87"/>
    <x v="80"/>
    <x v="81"/>
    <x v="5"/>
    <x v="55"/>
    <x v="80"/>
    <x v="80"/>
    <x v="2"/>
    <x v="17"/>
    <x v="15"/>
    <x v="1"/>
    <x v="4"/>
    <x v="4"/>
    <x v="4"/>
  </r>
  <r>
    <x v="88"/>
    <x v="81"/>
    <x v="82"/>
    <x v="7"/>
    <x v="56"/>
    <x v="81"/>
    <x v="81"/>
    <x v="8"/>
    <x v="27"/>
    <x v="21"/>
    <x v="1"/>
    <x v="17"/>
    <x v="4"/>
    <x v="17"/>
  </r>
  <r>
    <x v="89"/>
    <x v="82"/>
    <x v="83"/>
    <x v="7"/>
    <x v="57"/>
    <x v="82"/>
    <x v="82"/>
    <x v="8"/>
    <x v="27"/>
    <x v="21"/>
    <x v="1"/>
    <x v="17"/>
    <x v="4"/>
    <x v="17"/>
  </r>
  <r>
    <x v="90"/>
    <x v="83"/>
    <x v="84"/>
    <x v="12"/>
    <x v="58"/>
    <x v="83"/>
    <x v="83"/>
    <x v="2"/>
    <x v="5"/>
    <x v="5"/>
    <x v="1"/>
    <x v="5"/>
    <x v="4"/>
    <x v="5"/>
  </r>
  <r>
    <x v="91"/>
    <x v="84"/>
    <x v="85"/>
    <x v="4"/>
    <x v="50"/>
    <x v="84"/>
    <x v="84"/>
    <x v="2"/>
    <x v="11"/>
    <x v="9"/>
    <x v="1"/>
    <x v="4"/>
    <x v="4"/>
    <x v="4"/>
  </r>
  <r>
    <x v="92"/>
    <x v="85"/>
    <x v="86"/>
    <x v="4"/>
    <x v="59"/>
    <x v="85"/>
    <x v="85"/>
    <x v="2"/>
    <x v="11"/>
    <x v="9"/>
    <x v="1"/>
    <x v="4"/>
    <x v="4"/>
    <x v="4"/>
  </r>
  <r>
    <x v="93"/>
    <x v="86"/>
    <x v="87"/>
    <x v="15"/>
    <x v="60"/>
    <x v="86"/>
    <x v="86"/>
    <x v="9"/>
    <x v="32"/>
    <x v="24"/>
    <x v="4"/>
    <x v="22"/>
    <x v="4"/>
    <x v="21"/>
  </r>
  <r>
    <x v="94"/>
    <x v="87"/>
    <x v="88"/>
    <x v="1"/>
    <x v="61"/>
    <x v="87"/>
    <x v="87"/>
    <x v="2"/>
    <x v="11"/>
    <x v="9"/>
    <x v="1"/>
    <x v="4"/>
    <x v="4"/>
    <x v="4"/>
  </r>
  <r>
    <x v="95"/>
    <x v="88"/>
    <x v="89"/>
    <x v="7"/>
    <x v="57"/>
    <x v="88"/>
    <x v="88"/>
    <x v="8"/>
    <x v="27"/>
    <x v="21"/>
    <x v="1"/>
    <x v="17"/>
    <x v="4"/>
    <x v="17"/>
  </r>
  <r>
    <x v="96"/>
    <x v="89"/>
    <x v="90"/>
    <x v="14"/>
    <x v="62"/>
    <x v="89"/>
    <x v="89"/>
    <x v="2"/>
    <x v="4"/>
    <x v="4"/>
    <x v="1"/>
    <x v="4"/>
    <x v="4"/>
    <x v="4"/>
  </r>
  <r>
    <x v="97"/>
    <x v="90"/>
    <x v="91"/>
    <x v="7"/>
    <x v="63"/>
    <x v="90"/>
    <x v="90"/>
    <x v="8"/>
    <x v="27"/>
    <x v="21"/>
    <x v="1"/>
    <x v="17"/>
    <x v="4"/>
    <x v="17"/>
  </r>
  <r>
    <x v="98"/>
    <x v="91"/>
    <x v="92"/>
    <x v="5"/>
    <x v="64"/>
    <x v="91"/>
    <x v="91"/>
    <x v="2"/>
    <x v="17"/>
    <x v="15"/>
    <x v="1"/>
    <x v="4"/>
    <x v="4"/>
    <x v="4"/>
  </r>
  <r>
    <x v="99"/>
    <x v="92"/>
    <x v="93"/>
    <x v="5"/>
    <x v="37"/>
    <x v="92"/>
    <x v="92"/>
    <x v="2"/>
    <x v="17"/>
    <x v="15"/>
    <x v="1"/>
    <x v="4"/>
    <x v="4"/>
    <x v="4"/>
  </r>
  <r>
    <x v="100"/>
    <x v="93"/>
    <x v="94"/>
    <x v="2"/>
    <x v="38"/>
    <x v="93"/>
    <x v="93"/>
    <x v="2"/>
    <x v="5"/>
    <x v="5"/>
    <x v="1"/>
    <x v="5"/>
    <x v="4"/>
    <x v="5"/>
  </r>
  <r>
    <x v="101"/>
    <x v="94"/>
    <x v="95"/>
    <x v="13"/>
    <x v="65"/>
    <x v="94"/>
    <x v="94"/>
    <x v="1"/>
    <x v="12"/>
    <x v="10"/>
    <x v="1"/>
    <x v="10"/>
    <x v="4"/>
    <x v="10"/>
  </r>
  <r>
    <x v="102"/>
    <x v="26"/>
    <x v="26"/>
    <x v="10"/>
    <x v="21"/>
    <x v="26"/>
    <x v="26"/>
    <x v="2"/>
    <x v="21"/>
    <x v="17"/>
    <x v="1"/>
    <x v="15"/>
    <x v="4"/>
    <x v="15"/>
  </r>
  <r>
    <x v="103"/>
    <x v="95"/>
    <x v="96"/>
    <x v="3"/>
    <x v="66"/>
    <x v="95"/>
    <x v="95"/>
    <x v="1"/>
    <x v="8"/>
    <x v="3"/>
    <x v="1"/>
    <x v="10"/>
    <x v="4"/>
    <x v="10"/>
  </r>
  <r>
    <x v="104"/>
    <x v="74"/>
    <x v="75"/>
    <x v="2"/>
    <x v="27"/>
    <x v="74"/>
    <x v="74"/>
    <x v="8"/>
    <x v="30"/>
    <x v="21"/>
    <x v="1"/>
    <x v="17"/>
    <x v="4"/>
    <x v="17"/>
  </r>
  <r>
    <x v="105"/>
    <x v="96"/>
    <x v="97"/>
    <x v="6"/>
    <x v="67"/>
    <x v="96"/>
    <x v="96"/>
    <x v="10"/>
    <x v="33"/>
    <x v="13"/>
    <x v="1"/>
    <x v="23"/>
    <x v="4"/>
    <x v="22"/>
  </r>
  <r>
    <x v="106"/>
    <x v="97"/>
    <x v="98"/>
    <x v="14"/>
    <x v="62"/>
    <x v="97"/>
    <x v="97"/>
    <x v="8"/>
    <x v="27"/>
    <x v="21"/>
    <x v="1"/>
    <x v="17"/>
    <x v="4"/>
    <x v="17"/>
  </r>
  <r>
    <x v="107"/>
    <x v="98"/>
    <x v="99"/>
    <x v="4"/>
    <x v="59"/>
    <x v="98"/>
    <x v="98"/>
    <x v="2"/>
    <x v="34"/>
    <x v="9"/>
    <x v="1"/>
    <x v="15"/>
    <x v="4"/>
    <x v="15"/>
  </r>
  <r>
    <x v="108"/>
    <x v="99"/>
    <x v="100"/>
    <x v="15"/>
    <x v="60"/>
    <x v="99"/>
    <x v="99"/>
    <x v="2"/>
    <x v="5"/>
    <x v="5"/>
    <x v="1"/>
    <x v="5"/>
    <x v="4"/>
    <x v="5"/>
  </r>
  <r>
    <x v="109"/>
    <x v="100"/>
    <x v="101"/>
    <x v="8"/>
    <x v="11"/>
    <x v="100"/>
    <x v="100"/>
    <x v="2"/>
    <x v="34"/>
    <x v="9"/>
    <x v="1"/>
    <x v="15"/>
    <x v="4"/>
    <x v="15"/>
  </r>
  <r>
    <x v="110"/>
    <x v="101"/>
    <x v="102"/>
    <x v="10"/>
    <x v="68"/>
    <x v="101"/>
    <x v="101"/>
    <x v="7"/>
    <x v="35"/>
    <x v="25"/>
    <x v="1"/>
    <x v="21"/>
    <x v="4"/>
    <x v="20"/>
  </r>
  <r>
    <x v="111"/>
    <x v="102"/>
    <x v="103"/>
    <x v="2"/>
    <x v="69"/>
    <x v="102"/>
    <x v="102"/>
    <x v="2"/>
    <x v="34"/>
    <x v="9"/>
    <x v="1"/>
    <x v="15"/>
    <x v="4"/>
    <x v="15"/>
  </r>
  <r>
    <x v="112"/>
    <x v="103"/>
    <x v="104"/>
    <x v="15"/>
    <x v="60"/>
    <x v="103"/>
    <x v="103"/>
    <x v="2"/>
    <x v="36"/>
    <x v="26"/>
    <x v="1"/>
    <x v="15"/>
    <x v="4"/>
    <x v="15"/>
  </r>
  <r>
    <x v="113"/>
    <x v="104"/>
    <x v="105"/>
    <x v="16"/>
    <x v="70"/>
    <x v="104"/>
    <x v="104"/>
    <x v="2"/>
    <x v="21"/>
    <x v="17"/>
    <x v="1"/>
    <x v="15"/>
    <x v="4"/>
    <x v="15"/>
  </r>
  <r>
    <x v="114"/>
    <x v="105"/>
    <x v="106"/>
    <x v="13"/>
    <x v="71"/>
    <x v="105"/>
    <x v="105"/>
    <x v="1"/>
    <x v="8"/>
    <x v="3"/>
    <x v="1"/>
    <x v="10"/>
    <x v="4"/>
    <x v="10"/>
  </r>
  <r>
    <x v="115"/>
    <x v="106"/>
    <x v="107"/>
    <x v="13"/>
    <x v="72"/>
    <x v="106"/>
    <x v="106"/>
    <x v="1"/>
    <x v="8"/>
    <x v="3"/>
    <x v="1"/>
    <x v="10"/>
    <x v="4"/>
    <x v="10"/>
  </r>
  <r>
    <x v="116"/>
    <x v="107"/>
    <x v="108"/>
    <x v="13"/>
    <x v="72"/>
    <x v="107"/>
    <x v="107"/>
    <x v="1"/>
    <x v="8"/>
    <x v="3"/>
    <x v="1"/>
    <x v="10"/>
    <x v="4"/>
    <x v="10"/>
  </r>
  <r>
    <x v="117"/>
    <x v="108"/>
    <x v="109"/>
    <x v="9"/>
    <x v="30"/>
    <x v="108"/>
    <x v="108"/>
    <x v="1"/>
    <x v="8"/>
    <x v="3"/>
    <x v="1"/>
    <x v="10"/>
    <x v="4"/>
    <x v="10"/>
  </r>
  <r>
    <x v="118"/>
    <x v="109"/>
    <x v="110"/>
    <x v="2"/>
    <x v="2"/>
    <x v="109"/>
    <x v="109"/>
    <x v="2"/>
    <x v="19"/>
    <x v="17"/>
    <x v="1"/>
    <x v="5"/>
    <x v="4"/>
    <x v="5"/>
  </r>
  <r>
    <x v="119"/>
    <x v="110"/>
    <x v="111"/>
    <x v="15"/>
    <x v="73"/>
    <x v="110"/>
    <x v="110"/>
    <x v="2"/>
    <x v="5"/>
    <x v="27"/>
    <x v="1"/>
    <x v="4"/>
    <x v="4"/>
    <x v="4"/>
  </r>
  <r>
    <x v="120"/>
    <x v="111"/>
    <x v="112"/>
    <x v="15"/>
    <x v="73"/>
    <x v="111"/>
    <x v="111"/>
    <x v="2"/>
    <x v="5"/>
    <x v="27"/>
    <x v="1"/>
    <x v="4"/>
    <x v="4"/>
    <x v="4"/>
  </r>
  <r>
    <x v="121"/>
    <x v="112"/>
    <x v="113"/>
    <x v="15"/>
    <x v="73"/>
    <x v="112"/>
    <x v="112"/>
    <x v="2"/>
    <x v="5"/>
    <x v="27"/>
    <x v="1"/>
    <x v="4"/>
    <x v="4"/>
    <x v="4"/>
  </r>
  <r>
    <x v="122"/>
    <x v="103"/>
    <x v="104"/>
    <x v="15"/>
    <x v="60"/>
    <x v="103"/>
    <x v="103"/>
    <x v="4"/>
    <x v="7"/>
    <x v="7"/>
    <x v="1"/>
    <x v="7"/>
    <x v="4"/>
    <x v="7"/>
  </r>
  <r>
    <x v="123"/>
    <x v="113"/>
    <x v="114"/>
    <x v="11"/>
    <x v="74"/>
    <x v="113"/>
    <x v="113"/>
    <x v="7"/>
    <x v="22"/>
    <x v="28"/>
    <x v="1"/>
    <x v="16"/>
    <x v="4"/>
    <x v="16"/>
  </r>
  <r>
    <x v="124"/>
    <x v="114"/>
    <x v="115"/>
    <x v="10"/>
    <x v="75"/>
    <x v="114"/>
    <x v="114"/>
    <x v="7"/>
    <x v="37"/>
    <x v="29"/>
    <x v="1"/>
    <x v="16"/>
    <x v="4"/>
    <x v="16"/>
  </r>
  <r>
    <x v="125"/>
    <x v="115"/>
    <x v="116"/>
    <x v="2"/>
    <x v="76"/>
    <x v="115"/>
    <x v="115"/>
    <x v="1"/>
    <x v="8"/>
    <x v="3"/>
    <x v="1"/>
    <x v="10"/>
    <x v="4"/>
    <x v="10"/>
  </r>
  <r>
    <x v="126"/>
    <x v="116"/>
    <x v="117"/>
    <x v="16"/>
    <x v="70"/>
    <x v="116"/>
    <x v="116"/>
    <x v="2"/>
    <x v="21"/>
    <x v="17"/>
    <x v="1"/>
    <x v="15"/>
    <x v="4"/>
    <x v="15"/>
  </r>
  <r>
    <x v="127"/>
    <x v="117"/>
    <x v="118"/>
    <x v="9"/>
    <x v="77"/>
    <x v="117"/>
    <x v="117"/>
    <x v="2"/>
    <x v="26"/>
    <x v="17"/>
    <x v="1"/>
    <x v="13"/>
    <x v="4"/>
    <x v="13"/>
  </r>
  <r>
    <x v="128"/>
    <x v="118"/>
    <x v="119"/>
    <x v="11"/>
    <x v="24"/>
    <x v="118"/>
    <x v="118"/>
    <x v="2"/>
    <x v="38"/>
    <x v="23"/>
    <x v="1"/>
    <x v="15"/>
    <x v="4"/>
    <x v="15"/>
  </r>
  <r>
    <x v="129"/>
    <x v="119"/>
    <x v="120"/>
    <x v="3"/>
    <x v="35"/>
    <x v="119"/>
    <x v="119"/>
    <x v="1"/>
    <x v="8"/>
    <x v="3"/>
    <x v="1"/>
    <x v="10"/>
    <x v="4"/>
    <x v="10"/>
  </r>
  <r>
    <x v="130"/>
    <x v="120"/>
    <x v="121"/>
    <x v="8"/>
    <x v="78"/>
    <x v="120"/>
    <x v="120"/>
    <x v="2"/>
    <x v="39"/>
    <x v="9"/>
    <x v="1"/>
    <x v="15"/>
    <x v="4"/>
    <x v="15"/>
  </r>
  <r>
    <x v="131"/>
    <x v="121"/>
    <x v="122"/>
    <x v="12"/>
    <x v="79"/>
    <x v="121"/>
    <x v="121"/>
    <x v="1"/>
    <x v="8"/>
    <x v="3"/>
    <x v="1"/>
    <x v="10"/>
    <x v="4"/>
    <x v="10"/>
  </r>
  <r>
    <x v="132"/>
    <x v="122"/>
    <x v="123"/>
    <x v="7"/>
    <x v="46"/>
    <x v="122"/>
    <x v="122"/>
    <x v="1"/>
    <x v="8"/>
    <x v="3"/>
    <x v="1"/>
    <x v="10"/>
    <x v="4"/>
    <x v="10"/>
  </r>
  <r>
    <x v="133"/>
    <x v="123"/>
    <x v="124"/>
    <x v="7"/>
    <x v="46"/>
    <x v="123"/>
    <x v="123"/>
    <x v="11"/>
    <x v="40"/>
    <x v="30"/>
    <x v="1"/>
    <x v="24"/>
    <x v="4"/>
    <x v="23"/>
  </r>
  <r>
    <x v="134"/>
    <x v="123"/>
    <x v="124"/>
    <x v="7"/>
    <x v="46"/>
    <x v="123"/>
    <x v="123"/>
    <x v="1"/>
    <x v="8"/>
    <x v="3"/>
    <x v="1"/>
    <x v="10"/>
    <x v="4"/>
    <x v="10"/>
  </r>
  <r>
    <x v="135"/>
    <x v="124"/>
    <x v="125"/>
    <x v="7"/>
    <x v="46"/>
    <x v="124"/>
    <x v="124"/>
    <x v="1"/>
    <x v="8"/>
    <x v="3"/>
    <x v="1"/>
    <x v="10"/>
    <x v="4"/>
    <x v="10"/>
  </r>
  <r>
    <x v="136"/>
    <x v="125"/>
    <x v="126"/>
    <x v="7"/>
    <x v="46"/>
    <x v="125"/>
    <x v="125"/>
    <x v="1"/>
    <x v="8"/>
    <x v="3"/>
    <x v="1"/>
    <x v="10"/>
    <x v="4"/>
    <x v="10"/>
  </r>
  <r>
    <x v="137"/>
    <x v="126"/>
    <x v="127"/>
    <x v="7"/>
    <x v="46"/>
    <x v="126"/>
    <x v="126"/>
    <x v="1"/>
    <x v="8"/>
    <x v="3"/>
    <x v="1"/>
    <x v="10"/>
    <x v="4"/>
    <x v="10"/>
  </r>
  <r>
    <x v="138"/>
    <x v="127"/>
    <x v="128"/>
    <x v="3"/>
    <x v="4"/>
    <x v="127"/>
    <x v="127"/>
    <x v="2"/>
    <x v="11"/>
    <x v="9"/>
    <x v="1"/>
    <x v="4"/>
    <x v="4"/>
    <x v="4"/>
  </r>
  <r>
    <x v="139"/>
    <x v="128"/>
    <x v="129"/>
    <x v="1"/>
    <x v="32"/>
    <x v="128"/>
    <x v="128"/>
    <x v="2"/>
    <x v="34"/>
    <x v="9"/>
    <x v="1"/>
    <x v="15"/>
    <x v="4"/>
    <x v="15"/>
  </r>
  <r>
    <x v="140"/>
    <x v="129"/>
    <x v="130"/>
    <x v="3"/>
    <x v="4"/>
    <x v="129"/>
    <x v="129"/>
    <x v="1"/>
    <x v="8"/>
    <x v="3"/>
    <x v="1"/>
    <x v="10"/>
    <x v="4"/>
    <x v="10"/>
  </r>
  <r>
    <x v="141"/>
    <x v="130"/>
    <x v="131"/>
    <x v="9"/>
    <x v="77"/>
    <x v="130"/>
    <x v="130"/>
    <x v="2"/>
    <x v="26"/>
    <x v="17"/>
    <x v="1"/>
    <x v="13"/>
    <x v="4"/>
    <x v="13"/>
  </r>
  <r>
    <x v="142"/>
    <x v="131"/>
    <x v="132"/>
    <x v="3"/>
    <x v="80"/>
    <x v="131"/>
    <x v="131"/>
    <x v="1"/>
    <x v="8"/>
    <x v="3"/>
    <x v="1"/>
    <x v="10"/>
    <x v="4"/>
    <x v="10"/>
  </r>
  <r>
    <x v="143"/>
    <x v="132"/>
    <x v="133"/>
    <x v="3"/>
    <x v="80"/>
    <x v="132"/>
    <x v="132"/>
    <x v="1"/>
    <x v="8"/>
    <x v="3"/>
    <x v="1"/>
    <x v="10"/>
    <x v="4"/>
    <x v="10"/>
  </r>
  <r>
    <x v="144"/>
    <x v="133"/>
    <x v="134"/>
    <x v="3"/>
    <x v="80"/>
    <x v="133"/>
    <x v="133"/>
    <x v="1"/>
    <x v="8"/>
    <x v="3"/>
    <x v="1"/>
    <x v="10"/>
    <x v="4"/>
    <x v="10"/>
  </r>
  <r>
    <x v="145"/>
    <x v="134"/>
    <x v="135"/>
    <x v="1"/>
    <x v="81"/>
    <x v="134"/>
    <x v="134"/>
    <x v="2"/>
    <x v="11"/>
    <x v="9"/>
    <x v="1"/>
    <x v="4"/>
    <x v="4"/>
    <x v="4"/>
  </r>
  <r>
    <x v="146"/>
    <x v="135"/>
    <x v="136"/>
    <x v="9"/>
    <x v="22"/>
    <x v="135"/>
    <x v="135"/>
    <x v="1"/>
    <x v="12"/>
    <x v="10"/>
    <x v="1"/>
    <x v="10"/>
    <x v="4"/>
    <x v="10"/>
  </r>
  <r>
    <x v="147"/>
    <x v="136"/>
    <x v="137"/>
    <x v="13"/>
    <x v="71"/>
    <x v="136"/>
    <x v="136"/>
    <x v="1"/>
    <x v="8"/>
    <x v="3"/>
    <x v="1"/>
    <x v="10"/>
    <x v="4"/>
    <x v="10"/>
  </r>
  <r>
    <x v="148"/>
    <x v="137"/>
    <x v="138"/>
    <x v="2"/>
    <x v="10"/>
    <x v="137"/>
    <x v="137"/>
    <x v="7"/>
    <x v="37"/>
    <x v="29"/>
    <x v="1"/>
    <x v="16"/>
    <x v="4"/>
    <x v="16"/>
  </r>
  <r>
    <x v="149"/>
    <x v="138"/>
    <x v="139"/>
    <x v="8"/>
    <x v="82"/>
    <x v="138"/>
    <x v="138"/>
    <x v="3"/>
    <x v="15"/>
    <x v="13"/>
    <x v="1"/>
    <x v="12"/>
    <x v="4"/>
    <x v="12"/>
  </r>
  <r>
    <x v="150"/>
    <x v="139"/>
    <x v="140"/>
    <x v="3"/>
    <x v="83"/>
    <x v="139"/>
    <x v="139"/>
    <x v="1"/>
    <x v="8"/>
    <x v="3"/>
    <x v="1"/>
    <x v="10"/>
    <x v="4"/>
    <x v="10"/>
  </r>
  <r>
    <x v="151"/>
    <x v="140"/>
    <x v="141"/>
    <x v="14"/>
    <x v="62"/>
    <x v="140"/>
    <x v="140"/>
    <x v="7"/>
    <x v="41"/>
    <x v="28"/>
    <x v="1"/>
    <x v="16"/>
    <x v="4"/>
    <x v="16"/>
  </r>
  <r>
    <x v="152"/>
    <x v="141"/>
    <x v="142"/>
    <x v="15"/>
    <x v="73"/>
    <x v="141"/>
    <x v="141"/>
    <x v="7"/>
    <x v="42"/>
    <x v="31"/>
    <x v="1"/>
    <x v="21"/>
    <x v="4"/>
    <x v="20"/>
  </r>
  <r>
    <x v="153"/>
    <x v="142"/>
    <x v="143"/>
    <x v="3"/>
    <x v="84"/>
    <x v="142"/>
    <x v="142"/>
    <x v="11"/>
    <x v="43"/>
    <x v="30"/>
    <x v="1"/>
    <x v="24"/>
    <x v="4"/>
    <x v="23"/>
  </r>
  <r>
    <x v="154"/>
    <x v="143"/>
    <x v="144"/>
    <x v="8"/>
    <x v="11"/>
    <x v="143"/>
    <x v="143"/>
    <x v="2"/>
    <x v="4"/>
    <x v="4"/>
    <x v="1"/>
    <x v="4"/>
    <x v="4"/>
    <x v="4"/>
  </r>
  <r>
    <x v="155"/>
    <x v="144"/>
    <x v="145"/>
    <x v="15"/>
    <x v="85"/>
    <x v="144"/>
    <x v="144"/>
    <x v="12"/>
    <x v="44"/>
    <x v="32"/>
    <x v="1"/>
    <x v="19"/>
    <x v="7"/>
    <x v="24"/>
  </r>
  <r>
    <x v="156"/>
    <x v="145"/>
    <x v="146"/>
    <x v="12"/>
    <x v="86"/>
    <x v="145"/>
    <x v="145"/>
    <x v="2"/>
    <x v="20"/>
    <x v="18"/>
    <x v="1"/>
    <x v="13"/>
    <x v="4"/>
    <x v="13"/>
  </r>
  <r>
    <x v="157"/>
    <x v="146"/>
    <x v="147"/>
    <x v="10"/>
    <x v="87"/>
    <x v="146"/>
    <x v="146"/>
    <x v="1"/>
    <x v="8"/>
    <x v="3"/>
    <x v="1"/>
    <x v="10"/>
    <x v="4"/>
    <x v="10"/>
  </r>
  <r>
    <x v="158"/>
    <x v="147"/>
    <x v="148"/>
    <x v="9"/>
    <x v="88"/>
    <x v="147"/>
    <x v="147"/>
    <x v="2"/>
    <x v="5"/>
    <x v="5"/>
    <x v="1"/>
    <x v="5"/>
    <x v="4"/>
    <x v="5"/>
  </r>
  <r>
    <x v="159"/>
    <x v="148"/>
    <x v="149"/>
    <x v="5"/>
    <x v="37"/>
    <x v="148"/>
    <x v="148"/>
    <x v="2"/>
    <x v="17"/>
    <x v="15"/>
    <x v="1"/>
    <x v="4"/>
    <x v="4"/>
    <x v="4"/>
  </r>
  <r>
    <x v="160"/>
    <x v="149"/>
    <x v="150"/>
    <x v="8"/>
    <x v="78"/>
    <x v="149"/>
    <x v="149"/>
    <x v="7"/>
    <x v="37"/>
    <x v="29"/>
    <x v="1"/>
    <x v="16"/>
    <x v="4"/>
    <x v="16"/>
  </r>
  <r>
    <x v="161"/>
    <x v="150"/>
    <x v="151"/>
    <x v="7"/>
    <x v="89"/>
    <x v="150"/>
    <x v="150"/>
    <x v="2"/>
    <x v="38"/>
    <x v="23"/>
    <x v="1"/>
    <x v="25"/>
    <x v="8"/>
    <x v="25"/>
  </r>
  <r>
    <x v="162"/>
    <x v="151"/>
    <x v="152"/>
    <x v="11"/>
    <x v="39"/>
    <x v="151"/>
    <x v="151"/>
    <x v="2"/>
    <x v="5"/>
    <x v="5"/>
    <x v="1"/>
    <x v="5"/>
    <x v="4"/>
    <x v="5"/>
  </r>
  <r>
    <x v="163"/>
    <x v="152"/>
    <x v="153"/>
    <x v="11"/>
    <x v="90"/>
    <x v="152"/>
    <x v="152"/>
    <x v="1"/>
    <x v="8"/>
    <x v="3"/>
    <x v="1"/>
    <x v="10"/>
    <x v="4"/>
    <x v="10"/>
  </r>
  <r>
    <x v="164"/>
    <x v="153"/>
    <x v="154"/>
    <x v="2"/>
    <x v="34"/>
    <x v="153"/>
    <x v="153"/>
    <x v="2"/>
    <x v="45"/>
    <x v="33"/>
    <x v="1"/>
    <x v="5"/>
    <x v="4"/>
    <x v="5"/>
  </r>
  <r>
    <x v="165"/>
    <x v="154"/>
    <x v="155"/>
    <x v="8"/>
    <x v="91"/>
    <x v="154"/>
    <x v="154"/>
    <x v="1"/>
    <x v="8"/>
    <x v="3"/>
    <x v="1"/>
    <x v="10"/>
    <x v="4"/>
    <x v="10"/>
  </r>
  <r>
    <x v="166"/>
    <x v="155"/>
    <x v="156"/>
    <x v="3"/>
    <x v="92"/>
    <x v="155"/>
    <x v="155"/>
    <x v="7"/>
    <x v="35"/>
    <x v="25"/>
    <x v="1"/>
    <x v="21"/>
    <x v="4"/>
    <x v="20"/>
  </r>
  <r>
    <x v="167"/>
    <x v="156"/>
    <x v="157"/>
    <x v="3"/>
    <x v="92"/>
    <x v="156"/>
    <x v="156"/>
    <x v="7"/>
    <x v="35"/>
    <x v="25"/>
    <x v="1"/>
    <x v="21"/>
    <x v="4"/>
    <x v="20"/>
  </r>
  <r>
    <x v="168"/>
    <x v="157"/>
    <x v="158"/>
    <x v="7"/>
    <x v="8"/>
    <x v="157"/>
    <x v="157"/>
    <x v="1"/>
    <x v="8"/>
    <x v="3"/>
    <x v="1"/>
    <x v="10"/>
    <x v="4"/>
    <x v="10"/>
  </r>
  <r>
    <x v="169"/>
    <x v="158"/>
    <x v="159"/>
    <x v="8"/>
    <x v="93"/>
    <x v="158"/>
    <x v="158"/>
    <x v="2"/>
    <x v="46"/>
    <x v="34"/>
    <x v="1"/>
    <x v="5"/>
    <x v="4"/>
    <x v="5"/>
  </r>
  <r>
    <x v="170"/>
    <x v="158"/>
    <x v="159"/>
    <x v="8"/>
    <x v="93"/>
    <x v="158"/>
    <x v="158"/>
    <x v="5"/>
    <x v="9"/>
    <x v="8"/>
    <x v="1"/>
    <x v="9"/>
    <x v="4"/>
    <x v="9"/>
  </r>
  <r>
    <x v="171"/>
    <x v="159"/>
    <x v="160"/>
    <x v="2"/>
    <x v="10"/>
    <x v="159"/>
    <x v="159"/>
    <x v="1"/>
    <x v="8"/>
    <x v="3"/>
    <x v="1"/>
    <x v="10"/>
    <x v="4"/>
    <x v="10"/>
  </r>
  <r>
    <x v="172"/>
    <x v="160"/>
    <x v="161"/>
    <x v="5"/>
    <x v="94"/>
    <x v="160"/>
    <x v="160"/>
    <x v="2"/>
    <x v="5"/>
    <x v="5"/>
    <x v="1"/>
    <x v="5"/>
    <x v="4"/>
    <x v="5"/>
  </r>
  <r>
    <x v="173"/>
    <x v="161"/>
    <x v="162"/>
    <x v="13"/>
    <x v="95"/>
    <x v="161"/>
    <x v="161"/>
    <x v="1"/>
    <x v="8"/>
    <x v="3"/>
    <x v="1"/>
    <x v="10"/>
    <x v="4"/>
    <x v="10"/>
  </r>
  <r>
    <x v="174"/>
    <x v="162"/>
    <x v="163"/>
    <x v="9"/>
    <x v="40"/>
    <x v="162"/>
    <x v="162"/>
    <x v="2"/>
    <x v="17"/>
    <x v="15"/>
    <x v="1"/>
    <x v="4"/>
    <x v="4"/>
    <x v="4"/>
  </r>
  <r>
    <x v="175"/>
    <x v="163"/>
    <x v="164"/>
    <x v="3"/>
    <x v="80"/>
    <x v="163"/>
    <x v="163"/>
    <x v="1"/>
    <x v="8"/>
    <x v="3"/>
    <x v="1"/>
    <x v="10"/>
    <x v="4"/>
    <x v="10"/>
  </r>
  <r>
    <x v="176"/>
    <x v="164"/>
    <x v="165"/>
    <x v="7"/>
    <x v="96"/>
    <x v="164"/>
    <x v="164"/>
    <x v="1"/>
    <x v="8"/>
    <x v="35"/>
    <x v="1"/>
    <x v="10"/>
    <x v="4"/>
    <x v="10"/>
  </r>
  <r>
    <x v="177"/>
    <x v="165"/>
    <x v="166"/>
    <x v="15"/>
    <x v="97"/>
    <x v="165"/>
    <x v="165"/>
    <x v="2"/>
    <x v="46"/>
    <x v="34"/>
    <x v="1"/>
    <x v="5"/>
    <x v="4"/>
    <x v="5"/>
  </r>
  <r>
    <x v="178"/>
    <x v="166"/>
    <x v="167"/>
    <x v="4"/>
    <x v="98"/>
    <x v="166"/>
    <x v="166"/>
    <x v="2"/>
    <x v="4"/>
    <x v="4"/>
    <x v="1"/>
    <x v="4"/>
    <x v="4"/>
    <x v="4"/>
  </r>
  <r>
    <x v="179"/>
    <x v="167"/>
    <x v="168"/>
    <x v="3"/>
    <x v="84"/>
    <x v="167"/>
    <x v="167"/>
    <x v="3"/>
    <x v="47"/>
    <x v="36"/>
    <x v="1"/>
    <x v="6"/>
    <x v="4"/>
    <x v="6"/>
  </r>
  <r>
    <x v="180"/>
    <x v="167"/>
    <x v="168"/>
    <x v="3"/>
    <x v="84"/>
    <x v="167"/>
    <x v="167"/>
    <x v="3"/>
    <x v="47"/>
    <x v="36"/>
    <x v="1"/>
    <x v="6"/>
    <x v="4"/>
    <x v="6"/>
  </r>
  <r>
    <x v="181"/>
    <x v="122"/>
    <x v="123"/>
    <x v="7"/>
    <x v="46"/>
    <x v="122"/>
    <x v="122"/>
    <x v="11"/>
    <x v="43"/>
    <x v="30"/>
    <x v="1"/>
    <x v="24"/>
    <x v="4"/>
    <x v="23"/>
  </r>
  <r>
    <x v="182"/>
    <x v="168"/>
    <x v="169"/>
    <x v="7"/>
    <x v="46"/>
    <x v="168"/>
    <x v="168"/>
    <x v="11"/>
    <x v="43"/>
    <x v="30"/>
    <x v="1"/>
    <x v="24"/>
    <x v="4"/>
    <x v="23"/>
  </r>
  <r>
    <x v="183"/>
    <x v="169"/>
    <x v="170"/>
    <x v="5"/>
    <x v="64"/>
    <x v="169"/>
    <x v="169"/>
    <x v="2"/>
    <x v="5"/>
    <x v="5"/>
    <x v="1"/>
    <x v="5"/>
    <x v="4"/>
    <x v="5"/>
  </r>
  <r>
    <x v="184"/>
    <x v="170"/>
    <x v="171"/>
    <x v="2"/>
    <x v="2"/>
    <x v="170"/>
    <x v="170"/>
    <x v="13"/>
    <x v="48"/>
    <x v="37"/>
    <x v="1"/>
    <x v="26"/>
    <x v="4"/>
    <x v="26"/>
  </r>
  <r>
    <x v="185"/>
    <x v="171"/>
    <x v="172"/>
    <x v="16"/>
    <x v="99"/>
    <x v="171"/>
    <x v="171"/>
    <x v="7"/>
    <x v="49"/>
    <x v="15"/>
    <x v="1"/>
    <x v="16"/>
    <x v="4"/>
    <x v="16"/>
  </r>
  <r>
    <x v="186"/>
    <x v="172"/>
    <x v="173"/>
    <x v="12"/>
    <x v="100"/>
    <x v="172"/>
    <x v="172"/>
    <x v="11"/>
    <x v="50"/>
    <x v="38"/>
    <x v="1"/>
    <x v="24"/>
    <x v="4"/>
    <x v="23"/>
  </r>
  <r>
    <x v="187"/>
    <x v="173"/>
    <x v="174"/>
    <x v="10"/>
    <x v="101"/>
    <x v="173"/>
    <x v="173"/>
    <x v="5"/>
    <x v="9"/>
    <x v="8"/>
    <x v="1"/>
    <x v="9"/>
    <x v="4"/>
    <x v="9"/>
  </r>
  <r>
    <x v="188"/>
    <x v="174"/>
    <x v="175"/>
    <x v="10"/>
    <x v="102"/>
    <x v="174"/>
    <x v="174"/>
    <x v="11"/>
    <x v="50"/>
    <x v="38"/>
    <x v="1"/>
    <x v="24"/>
    <x v="4"/>
    <x v="23"/>
  </r>
  <r>
    <x v="189"/>
    <x v="175"/>
    <x v="176"/>
    <x v="15"/>
    <x v="60"/>
    <x v="175"/>
    <x v="175"/>
    <x v="2"/>
    <x v="31"/>
    <x v="23"/>
    <x v="1"/>
    <x v="4"/>
    <x v="4"/>
    <x v="4"/>
  </r>
  <r>
    <x v="190"/>
    <x v="176"/>
    <x v="177"/>
    <x v="16"/>
    <x v="103"/>
    <x v="176"/>
    <x v="176"/>
    <x v="2"/>
    <x v="51"/>
    <x v="18"/>
    <x v="1"/>
    <x v="5"/>
    <x v="4"/>
    <x v="5"/>
  </r>
  <r>
    <x v="191"/>
    <x v="177"/>
    <x v="178"/>
    <x v="2"/>
    <x v="17"/>
    <x v="177"/>
    <x v="177"/>
    <x v="2"/>
    <x v="16"/>
    <x v="14"/>
    <x v="1"/>
    <x v="13"/>
    <x v="4"/>
    <x v="13"/>
  </r>
  <r>
    <x v="192"/>
    <x v="178"/>
    <x v="179"/>
    <x v="3"/>
    <x v="80"/>
    <x v="178"/>
    <x v="178"/>
    <x v="1"/>
    <x v="8"/>
    <x v="3"/>
    <x v="1"/>
    <x v="10"/>
    <x v="4"/>
    <x v="10"/>
  </r>
  <r>
    <x v="193"/>
    <x v="179"/>
    <x v="180"/>
    <x v="3"/>
    <x v="84"/>
    <x v="179"/>
    <x v="179"/>
    <x v="1"/>
    <x v="8"/>
    <x v="3"/>
    <x v="1"/>
    <x v="10"/>
    <x v="4"/>
    <x v="10"/>
  </r>
  <r>
    <x v="194"/>
    <x v="180"/>
    <x v="181"/>
    <x v="3"/>
    <x v="84"/>
    <x v="180"/>
    <x v="180"/>
    <x v="1"/>
    <x v="8"/>
    <x v="3"/>
    <x v="1"/>
    <x v="10"/>
    <x v="4"/>
    <x v="10"/>
  </r>
  <r>
    <x v="195"/>
    <x v="181"/>
    <x v="182"/>
    <x v="3"/>
    <x v="66"/>
    <x v="181"/>
    <x v="181"/>
    <x v="2"/>
    <x v="52"/>
    <x v="4"/>
    <x v="1"/>
    <x v="5"/>
    <x v="4"/>
    <x v="5"/>
  </r>
  <r>
    <x v="196"/>
    <x v="182"/>
    <x v="183"/>
    <x v="3"/>
    <x v="104"/>
    <x v="182"/>
    <x v="182"/>
    <x v="2"/>
    <x v="53"/>
    <x v="9"/>
    <x v="1"/>
    <x v="15"/>
    <x v="4"/>
    <x v="15"/>
  </r>
  <r>
    <x v="197"/>
    <x v="133"/>
    <x v="134"/>
    <x v="3"/>
    <x v="80"/>
    <x v="133"/>
    <x v="133"/>
    <x v="2"/>
    <x v="53"/>
    <x v="9"/>
    <x v="1"/>
    <x v="15"/>
    <x v="4"/>
    <x v="15"/>
  </r>
  <r>
    <x v="198"/>
    <x v="183"/>
    <x v="184"/>
    <x v="4"/>
    <x v="59"/>
    <x v="183"/>
    <x v="183"/>
    <x v="7"/>
    <x v="49"/>
    <x v="15"/>
    <x v="1"/>
    <x v="16"/>
    <x v="4"/>
    <x v="16"/>
  </r>
  <r>
    <x v="199"/>
    <x v="184"/>
    <x v="185"/>
    <x v="8"/>
    <x v="105"/>
    <x v="184"/>
    <x v="184"/>
    <x v="2"/>
    <x v="4"/>
    <x v="4"/>
    <x v="1"/>
    <x v="4"/>
    <x v="4"/>
    <x v="4"/>
  </r>
  <r>
    <x v="200"/>
    <x v="185"/>
    <x v="186"/>
    <x v="7"/>
    <x v="96"/>
    <x v="185"/>
    <x v="185"/>
    <x v="5"/>
    <x v="9"/>
    <x v="39"/>
    <x v="1"/>
    <x v="9"/>
    <x v="4"/>
    <x v="9"/>
  </r>
  <r>
    <x v="201"/>
    <x v="186"/>
    <x v="187"/>
    <x v="13"/>
    <x v="106"/>
    <x v="186"/>
    <x v="186"/>
    <x v="1"/>
    <x v="8"/>
    <x v="3"/>
    <x v="1"/>
    <x v="10"/>
    <x v="4"/>
    <x v="10"/>
  </r>
  <r>
    <x v="202"/>
    <x v="187"/>
    <x v="188"/>
    <x v="8"/>
    <x v="107"/>
    <x v="187"/>
    <x v="187"/>
    <x v="1"/>
    <x v="8"/>
    <x v="3"/>
    <x v="1"/>
    <x v="10"/>
    <x v="4"/>
    <x v="10"/>
  </r>
  <r>
    <x v="203"/>
    <x v="188"/>
    <x v="189"/>
    <x v="8"/>
    <x v="107"/>
    <x v="188"/>
    <x v="188"/>
    <x v="1"/>
    <x v="8"/>
    <x v="3"/>
    <x v="1"/>
    <x v="10"/>
    <x v="4"/>
    <x v="10"/>
  </r>
  <r>
    <x v="204"/>
    <x v="189"/>
    <x v="190"/>
    <x v="8"/>
    <x v="108"/>
    <x v="189"/>
    <x v="189"/>
    <x v="1"/>
    <x v="8"/>
    <x v="3"/>
    <x v="1"/>
    <x v="10"/>
    <x v="4"/>
    <x v="10"/>
  </r>
  <r>
    <x v="205"/>
    <x v="190"/>
    <x v="191"/>
    <x v="13"/>
    <x v="109"/>
    <x v="190"/>
    <x v="190"/>
    <x v="1"/>
    <x v="8"/>
    <x v="35"/>
    <x v="1"/>
    <x v="10"/>
    <x v="4"/>
    <x v="10"/>
  </r>
  <r>
    <x v="206"/>
    <x v="191"/>
    <x v="192"/>
    <x v="8"/>
    <x v="82"/>
    <x v="191"/>
    <x v="191"/>
    <x v="4"/>
    <x v="54"/>
    <x v="37"/>
    <x v="1"/>
    <x v="7"/>
    <x v="4"/>
    <x v="7"/>
  </r>
  <r>
    <x v="207"/>
    <x v="192"/>
    <x v="193"/>
    <x v="7"/>
    <x v="46"/>
    <x v="192"/>
    <x v="192"/>
    <x v="1"/>
    <x v="8"/>
    <x v="3"/>
    <x v="1"/>
    <x v="10"/>
    <x v="4"/>
    <x v="10"/>
  </r>
  <r>
    <x v="208"/>
    <x v="193"/>
    <x v="194"/>
    <x v="5"/>
    <x v="37"/>
    <x v="193"/>
    <x v="193"/>
    <x v="2"/>
    <x v="31"/>
    <x v="23"/>
    <x v="1"/>
    <x v="4"/>
    <x v="4"/>
    <x v="4"/>
  </r>
  <r>
    <x v="209"/>
    <x v="194"/>
    <x v="195"/>
    <x v="15"/>
    <x v="110"/>
    <x v="194"/>
    <x v="194"/>
    <x v="2"/>
    <x v="4"/>
    <x v="4"/>
    <x v="1"/>
    <x v="4"/>
    <x v="4"/>
    <x v="4"/>
  </r>
  <r>
    <x v="210"/>
    <x v="195"/>
    <x v="196"/>
    <x v="2"/>
    <x v="76"/>
    <x v="195"/>
    <x v="195"/>
    <x v="11"/>
    <x v="50"/>
    <x v="38"/>
    <x v="1"/>
    <x v="24"/>
    <x v="4"/>
    <x v="23"/>
  </r>
  <r>
    <x v="211"/>
    <x v="196"/>
    <x v="197"/>
    <x v="10"/>
    <x v="25"/>
    <x v="196"/>
    <x v="196"/>
    <x v="7"/>
    <x v="42"/>
    <x v="31"/>
    <x v="1"/>
    <x v="21"/>
    <x v="4"/>
    <x v="20"/>
  </r>
  <r>
    <x v="212"/>
    <x v="197"/>
    <x v="198"/>
    <x v="1"/>
    <x v="92"/>
    <x v="197"/>
    <x v="197"/>
    <x v="5"/>
    <x v="9"/>
    <x v="8"/>
    <x v="1"/>
    <x v="9"/>
    <x v="4"/>
    <x v="9"/>
  </r>
  <r>
    <x v="213"/>
    <x v="198"/>
    <x v="199"/>
    <x v="15"/>
    <x v="110"/>
    <x v="198"/>
    <x v="198"/>
    <x v="2"/>
    <x v="4"/>
    <x v="4"/>
    <x v="1"/>
    <x v="4"/>
    <x v="4"/>
    <x v="4"/>
  </r>
  <r>
    <x v="214"/>
    <x v="199"/>
    <x v="200"/>
    <x v="6"/>
    <x v="29"/>
    <x v="199"/>
    <x v="199"/>
    <x v="2"/>
    <x v="21"/>
    <x v="17"/>
    <x v="1"/>
    <x v="15"/>
    <x v="4"/>
    <x v="15"/>
  </r>
  <r>
    <x v="215"/>
    <x v="200"/>
    <x v="201"/>
    <x v="6"/>
    <x v="28"/>
    <x v="200"/>
    <x v="200"/>
    <x v="2"/>
    <x v="21"/>
    <x v="17"/>
    <x v="1"/>
    <x v="15"/>
    <x v="4"/>
    <x v="15"/>
  </r>
  <r>
    <x v="216"/>
    <x v="160"/>
    <x v="202"/>
    <x v="5"/>
    <x v="94"/>
    <x v="201"/>
    <x v="201"/>
    <x v="2"/>
    <x v="5"/>
    <x v="5"/>
    <x v="1"/>
    <x v="5"/>
    <x v="4"/>
    <x v="5"/>
  </r>
  <r>
    <x v="217"/>
    <x v="201"/>
    <x v="203"/>
    <x v="8"/>
    <x v="111"/>
    <x v="202"/>
    <x v="202"/>
    <x v="2"/>
    <x v="25"/>
    <x v="17"/>
    <x v="1"/>
    <x v="15"/>
    <x v="4"/>
    <x v="15"/>
  </r>
  <r>
    <x v="218"/>
    <x v="202"/>
    <x v="204"/>
    <x v="7"/>
    <x v="63"/>
    <x v="203"/>
    <x v="203"/>
    <x v="12"/>
    <x v="44"/>
    <x v="32"/>
    <x v="1"/>
    <x v="19"/>
    <x v="7"/>
    <x v="24"/>
  </r>
  <r>
    <x v="219"/>
    <x v="202"/>
    <x v="204"/>
    <x v="7"/>
    <x v="63"/>
    <x v="203"/>
    <x v="203"/>
    <x v="3"/>
    <x v="55"/>
    <x v="40"/>
    <x v="1"/>
    <x v="12"/>
    <x v="4"/>
    <x v="12"/>
  </r>
  <r>
    <x v="220"/>
    <x v="203"/>
    <x v="205"/>
    <x v="10"/>
    <x v="101"/>
    <x v="204"/>
    <x v="204"/>
    <x v="4"/>
    <x v="54"/>
    <x v="37"/>
    <x v="1"/>
    <x v="7"/>
    <x v="4"/>
    <x v="7"/>
  </r>
  <r>
    <x v="221"/>
    <x v="204"/>
    <x v="206"/>
    <x v="14"/>
    <x v="112"/>
    <x v="205"/>
    <x v="205"/>
    <x v="1"/>
    <x v="8"/>
    <x v="35"/>
    <x v="1"/>
    <x v="10"/>
    <x v="4"/>
    <x v="10"/>
  </r>
  <r>
    <x v="222"/>
    <x v="205"/>
    <x v="207"/>
    <x v="2"/>
    <x v="113"/>
    <x v="206"/>
    <x v="206"/>
    <x v="1"/>
    <x v="8"/>
    <x v="35"/>
    <x v="1"/>
    <x v="10"/>
    <x v="4"/>
    <x v="10"/>
  </r>
  <r>
    <x v="223"/>
    <x v="206"/>
    <x v="208"/>
    <x v="8"/>
    <x v="82"/>
    <x v="207"/>
    <x v="207"/>
    <x v="2"/>
    <x v="39"/>
    <x v="5"/>
    <x v="1"/>
    <x v="25"/>
    <x v="8"/>
    <x v="25"/>
  </r>
  <r>
    <x v="224"/>
    <x v="207"/>
    <x v="209"/>
    <x v="13"/>
    <x v="109"/>
    <x v="208"/>
    <x v="208"/>
    <x v="2"/>
    <x v="34"/>
    <x v="9"/>
    <x v="1"/>
    <x v="15"/>
    <x v="4"/>
    <x v="15"/>
  </r>
  <r>
    <x v="225"/>
    <x v="208"/>
    <x v="210"/>
    <x v="9"/>
    <x v="114"/>
    <x v="209"/>
    <x v="209"/>
    <x v="2"/>
    <x v="21"/>
    <x v="17"/>
    <x v="1"/>
    <x v="15"/>
    <x v="4"/>
    <x v="15"/>
  </r>
  <r>
    <x v="226"/>
    <x v="209"/>
    <x v="211"/>
    <x v="10"/>
    <x v="68"/>
    <x v="210"/>
    <x v="210"/>
    <x v="1"/>
    <x v="8"/>
    <x v="3"/>
    <x v="1"/>
    <x v="10"/>
    <x v="4"/>
    <x v="10"/>
  </r>
  <r>
    <x v="227"/>
    <x v="189"/>
    <x v="212"/>
    <x v="1"/>
    <x v="32"/>
    <x v="211"/>
    <x v="211"/>
    <x v="2"/>
    <x v="34"/>
    <x v="9"/>
    <x v="1"/>
    <x v="15"/>
    <x v="4"/>
    <x v="15"/>
  </r>
  <r>
    <x v="228"/>
    <x v="210"/>
    <x v="213"/>
    <x v="3"/>
    <x v="92"/>
    <x v="212"/>
    <x v="212"/>
    <x v="1"/>
    <x v="8"/>
    <x v="3"/>
    <x v="1"/>
    <x v="10"/>
    <x v="4"/>
    <x v="10"/>
  </r>
  <r>
    <x v="229"/>
    <x v="211"/>
    <x v="214"/>
    <x v="11"/>
    <x v="115"/>
    <x v="213"/>
    <x v="213"/>
    <x v="2"/>
    <x v="52"/>
    <x v="4"/>
    <x v="1"/>
    <x v="5"/>
    <x v="4"/>
    <x v="5"/>
  </r>
  <r>
    <x v="230"/>
    <x v="212"/>
    <x v="215"/>
    <x v="13"/>
    <x v="109"/>
    <x v="214"/>
    <x v="214"/>
    <x v="1"/>
    <x v="8"/>
    <x v="3"/>
    <x v="1"/>
    <x v="10"/>
    <x v="4"/>
    <x v="10"/>
  </r>
  <r>
    <x v="231"/>
    <x v="213"/>
    <x v="216"/>
    <x v="3"/>
    <x v="84"/>
    <x v="215"/>
    <x v="215"/>
    <x v="1"/>
    <x v="8"/>
    <x v="3"/>
    <x v="1"/>
    <x v="10"/>
    <x v="4"/>
    <x v="10"/>
  </r>
  <r>
    <x v="232"/>
    <x v="214"/>
    <x v="217"/>
    <x v="8"/>
    <x v="111"/>
    <x v="216"/>
    <x v="216"/>
    <x v="2"/>
    <x v="21"/>
    <x v="17"/>
    <x v="1"/>
    <x v="15"/>
    <x v="4"/>
    <x v="15"/>
  </r>
  <r>
    <x v="233"/>
    <x v="215"/>
    <x v="218"/>
    <x v="15"/>
    <x v="73"/>
    <x v="217"/>
    <x v="217"/>
    <x v="7"/>
    <x v="42"/>
    <x v="31"/>
    <x v="1"/>
    <x v="21"/>
    <x v="4"/>
    <x v="20"/>
  </r>
  <r>
    <x v="234"/>
    <x v="216"/>
    <x v="219"/>
    <x v="7"/>
    <x v="46"/>
    <x v="218"/>
    <x v="218"/>
    <x v="1"/>
    <x v="8"/>
    <x v="35"/>
    <x v="1"/>
    <x v="10"/>
    <x v="4"/>
    <x v="10"/>
  </r>
  <r>
    <x v="235"/>
    <x v="217"/>
    <x v="220"/>
    <x v="3"/>
    <x v="116"/>
    <x v="219"/>
    <x v="219"/>
    <x v="1"/>
    <x v="8"/>
    <x v="3"/>
    <x v="1"/>
    <x v="10"/>
    <x v="4"/>
    <x v="10"/>
  </r>
  <r>
    <x v="236"/>
    <x v="218"/>
    <x v="221"/>
    <x v="7"/>
    <x v="46"/>
    <x v="220"/>
    <x v="220"/>
    <x v="1"/>
    <x v="8"/>
    <x v="35"/>
    <x v="1"/>
    <x v="10"/>
    <x v="4"/>
    <x v="10"/>
  </r>
  <r>
    <x v="237"/>
    <x v="219"/>
    <x v="222"/>
    <x v="8"/>
    <x v="33"/>
    <x v="221"/>
    <x v="221"/>
    <x v="2"/>
    <x v="21"/>
    <x v="17"/>
    <x v="1"/>
    <x v="15"/>
    <x v="4"/>
    <x v="15"/>
  </r>
  <r>
    <x v="238"/>
    <x v="220"/>
    <x v="223"/>
    <x v="11"/>
    <x v="26"/>
    <x v="222"/>
    <x v="222"/>
    <x v="2"/>
    <x v="5"/>
    <x v="5"/>
    <x v="1"/>
    <x v="5"/>
    <x v="4"/>
    <x v="5"/>
  </r>
  <r>
    <x v="239"/>
    <x v="221"/>
    <x v="224"/>
    <x v="10"/>
    <x v="25"/>
    <x v="223"/>
    <x v="223"/>
    <x v="2"/>
    <x v="17"/>
    <x v="15"/>
    <x v="1"/>
    <x v="27"/>
    <x v="9"/>
    <x v="27"/>
  </r>
  <r>
    <x v="240"/>
    <x v="222"/>
    <x v="225"/>
    <x v="12"/>
    <x v="117"/>
    <x v="224"/>
    <x v="224"/>
    <x v="2"/>
    <x v="16"/>
    <x v="14"/>
    <x v="1"/>
    <x v="13"/>
    <x v="4"/>
    <x v="13"/>
  </r>
  <r>
    <x v="241"/>
    <x v="223"/>
    <x v="226"/>
    <x v="15"/>
    <x v="73"/>
    <x v="225"/>
    <x v="225"/>
    <x v="7"/>
    <x v="42"/>
    <x v="31"/>
    <x v="1"/>
    <x v="21"/>
    <x v="4"/>
    <x v="20"/>
  </r>
  <r>
    <x v="242"/>
    <x v="224"/>
    <x v="227"/>
    <x v="8"/>
    <x v="111"/>
    <x v="226"/>
    <x v="226"/>
    <x v="3"/>
    <x v="56"/>
    <x v="41"/>
    <x v="1"/>
    <x v="12"/>
    <x v="4"/>
    <x v="12"/>
  </r>
  <r>
    <x v="243"/>
    <x v="225"/>
    <x v="228"/>
    <x v="9"/>
    <x v="118"/>
    <x v="227"/>
    <x v="227"/>
    <x v="2"/>
    <x v="5"/>
    <x v="27"/>
    <x v="1"/>
    <x v="4"/>
    <x v="4"/>
    <x v="4"/>
  </r>
  <r>
    <x v="244"/>
    <x v="226"/>
    <x v="229"/>
    <x v="8"/>
    <x v="82"/>
    <x v="228"/>
    <x v="228"/>
    <x v="2"/>
    <x v="25"/>
    <x v="17"/>
    <x v="1"/>
    <x v="15"/>
    <x v="4"/>
    <x v="15"/>
  </r>
  <r>
    <x v="245"/>
    <x v="227"/>
    <x v="230"/>
    <x v="11"/>
    <x v="119"/>
    <x v="229"/>
    <x v="229"/>
    <x v="7"/>
    <x v="22"/>
    <x v="28"/>
    <x v="1"/>
    <x v="16"/>
    <x v="4"/>
    <x v="16"/>
  </r>
  <r>
    <x v="246"/>
    <x v="228"/>
    <x v="231"/>
    <x v="2"/>
    <x v="9"/>
    <x v="230"/>
    <x v="230"/>
    <x v="5"/>
    <x v="9"/>
    <x v="8"/>
    <x v="1"/>
    <x v="9"/>
    <x v="4"/>
    <x v="9"/>
  </r>
  <r>
    <x v="247"/>
    <x v="78"/>
    <x v="79"/>
    <x v="9"/>
    <x v="53"/>
    <x v="78"/>
    <x v="78"/>
    <x v="8"/>
    <x v="23"/>
    <x v="21"/>
    <x v="1"/>
    <x v="17"/>
    <x v="4"/>
    <x v="17"/>
  </r>
  <r>
    <x v="248"/>
    <x v="229"/>
    <x v="232"/>
    <x v="8"/>
    <x v="41"/>
    <x v="231"/>
    <x v="231"/>
    <x v="2"/>
    <x v="17"/>
    <x v="15"/>
    <x v="1"/>
    <x v="4"/>
    <x v="4"/>
    <x v="4"/>
  </r>
  <r>
    <x v="249"/>
    <x v="230"/>
    <x v="233"/>
    <x v="15"/>
    <x v="110"/>
    <x v="232"/>
    <x v="232"/>
    <x v="2"/>
    <x v="5"/>
    <x v="27"/>
    <x v="1"/>
    <x v="4"/>
    <x v="4"/>
    <x v="4"/>
  </r>
  <r>
    <x v="250"/>
    <x v="231"/>
    <x v="234"/>
    <x v="5"/>
    <x v="94"/>
    <x v="233"/>
    <x v="233"/>
    <x v="2"/>
    <x v="5"/>
    <x v="5"/>
    <x v="1"/>
    <x v="5"/>
    <x v="4"/>
    <x v="5"/>
  </r>
  <r>
    <x v="251"/>
    <x v="232"/>
    <x v="235"/>
    <x v="12"/>
    <x v="120"/>
    <x v="234"/>
    <x v="234"/>
    <x v="7"/>
    <x v="57"/>
    <x v="19"/>
    <x v="1"/>
    <x v="21"/>
    <x v="4"/>
    <x v="20"/>
  </r>
  <r>
    <x v="252"/>
    <x v="233"/>
    <x v="236"/>
    <x v="3"/>
    <x v="121"/>
    <x v="235"/>
    <x v="235"/>
    <x v="10"/>
    <x v="58"/>
    <x v="42"/>
    <x v="1"/>
    <x v="23"/>
    <x v="4"/>
    <x v="22"/>
  </r>
  <r>
    <x v="253"/>
    <x v="234"/>
    <x v="237"/>
    <x v="2"/>
    <x v="9"/>
    <x v="236"/>
    <x v="236"/>
    <x v="3"/>
    <x v="59"/>
    <x v="43"/>
    <x v="1"/>
    <x v="11"/>
    <x v="4"/>
    <x v="11"/>
  </r>
  <r>
    <x v="254"/>
    <x v="233"/>
    <x v="236"/>
    <x v="3"/>
    <x v="121"/>
    <x v="235"/>
    <x v="235"/>
    <x v="11"/>
    <x v="43"/>
    <x v="30"/>
    <x v="1"/>
    <x v="24"/>
    <x v="4"/>
    <x v="23"/>
  </r>
  <r>
    <x v="255"/>
    <x v="233"/>
    <x v="236"/>
    <x v="3"/>
    <x v="121"/>
    <x v="235"/>
    <x v="235"/>
    <x v="11"/>
    <x v="43"/>
    <x v="30"/>
    <x v="1"/>
    <x v="24"/>
    <x v="4"/>
    <x v="23"/>
  </r>
  <r>
    <x v="256"/>
    <x v="235"/>
    <x v="238"/>
    <x v="16"/>
    <x v="122"/>
    <x v="237"/>
    <x v="237"/>
    <x v="14"/>
    <x v="60"/>
    <x v="44"/>
    <x v="1"/>
    <x v="19"/>
    <x v="10"/>
    <x v="28"/>
  </r>
  <r>
    <x v="257"/>
    <x v="236"/>
    <x v="239"/>
    <x v="1"/>
    <x v="32"/>
    <x v="238"/>
    <x v="238"/>
    <x v="4"/>
    <x v="54"/>
    <x v="37"/>
    <x v="1"/>
    <x v="7"/>
    <x v="4"/>
    <x v="7"/>
  </r>
  <r>
    <x v="258"/>
    <x v="237"/>
    <x v="240"/>
    <x v="3"/>
    <x v="116"/>
    <x v="239"/>
    <x v="239"/>
    <x v="1"/>
    <x v="8"/>
    <x v="3"/>
    <x v="1"/>
    <x v="10"/>
    <x v="4"/>
    <x v="10"/>
  </r>
  <r>
    <x v="259"/>
    <x v="238"/>
    <x v="241"/>
    <x v="2"/>
    <x v="27"/>
    <x v="240"/>
    <x v="240"/>
    <x v="4"/>
    <x v="54"/>
    <x v="37"/>
    <x v="1"/>
    <x v="7"/>
    <x v="4"/>
    <x v="7"/>
  </r>
  <r>
    <x v="260"/>
    <x v="239"/>
    <x v="242"/>
    <x v="2"/>
    <x v="34"/>
    <x v="241"/>
    <x v="241"/>
    <x v="2"/>
    <x v="61"/>
    <x v="45"/>
    <x v="1"/>
    <x v="5"/>
    <x v="4"/>
    <x v="5"/>
  </r>
  <r>
    <x v="261"/>
    <x v="240"/>
    <x v="243"/>
    <x v="7"/>
    <x v="63"/>
    <x v="242"/>
    <x v="242"/>
    <x v="1"/>
    <x v="8"/>
    <x v="3"/>
    <x v="1"/>
    <x v="10"/>
    <x v="4"/>
    <x v="10"/>
  </r>
  <r>
    <x v="262"/>
    <x v="241"/>
    <x v="244"/>
    <x v="15"/>
    <x v="85"/>
    <x v="243"/>
    <x v="243"/>
    <x v="7"/>
    <x v="22"/>
    <x v="19"/>
    <x v="1"/>
    <x v="16"/>
    <x v="4"/>
    <x v="16"/>
  </r>
  <r>
    <x v="263"/>
    <x v="242"/>
    <x v="245"/>
    <x v="9"/>
    <x v="40"/>
    <x v="244"/>
    <x v="244"/>
    <x v="4"/>
    <x v="54"/>
    <x v="37"/>
    <x v="1"/>
    <x v="7"/>
    <x v="4"/>
    <x v="7"/>
  </r>
  <r>
    <x v="264"/>
    <x v="243"/>
    <x v="246"/>
    <x v="2"/>
    <x v="27"/>
    <x v="245"/>
    <x v="245"/>
    <x v="7"/>
    <x v="49"/>
    <x v="15"/>
    <x v="1"/>
    <x v="16"/>
    <x v="4"/>
    <x v="16"/>
  </r>
  <r>
    <x v="265"/>
    <x v="244"/>
    <x v="247"/>
    <x v="2"/>
    <x v="14"/>
    <x v="246"/>
    <x v="246"/>
    <x v="4"/>
    <x v="54"/>
    <x v="37"/>
    <x v="1"/>
    <x v="7"/>
    <x v="4"/>
    <x v="7"/>
  </r>
  <r>
    <x v="266"/>
    <x v="245"/>
    <x v="248"/>
    <x v="9"/>
    <x v="118"/>
    <x v="247"/>
    <x v="247"/>
    <x v="4"/>
    <x v="54"/>
    <x v="37"/>
    <x v="1"/>
    <x v="7"/>
    <x v="4"/>
    <x v="7"/>
  </r>
  <r>
    <x v="267"/>
    <x v="246"/>
    <x v="249"/>
    <x v="14"/>
    <x v="112"/>
    <x v="248"/>
    <x v="248"/>
    <x v="4"/>
    <x v="54"/>
    <x v="37"/>
    <x v="1"/>
    <x v="7"/>
    <x v="4"/>
    <x v="7"/>
  </r>
  <r>
    <x v="268"/>
    <x v="247"/>
    <x v="250"/>
    <x v="13"/>
    <x v="109"/>
    <x v="249"/>
    <x v="249"/>
    <x v="1"/>
    <x v="8"/>
    <x v="3"/>
    <x v="1"/>
    <x v="10"/>
    <x v="4"/>
    <x v="10"/>
  </r>
  <r>
    <x v="269"/>
    <x v="248"/>
    <x v="251"/>
    <x v="14"/>
    <x v="123"/>
    <x v="250"/>
    <x v="250"/>
    <x v="4"/>
    <x v="54"/>
    <x v="37"/>
    <x v="1"/>
    <x v="7"/>
    <x v="4"/>
    <x v="7"/>
  </r>
  <r>
    <x v="270"/>
    <x v="249"/>
    <x v="252"/>
    <x v="3"/>
    <x v="124"/>
    <x v="251"/>
    <x v="251"/>
    <x v="4"/>
    <x v="54"/>
    <x v="37"/>
    <x v="1"/>
    <x v="7"/>
    <x v="4"/>
    <x v="7"/>
  </r>
  <r>
    <x v="271"/>
    <x v="250"/>
    <x v="253"/>
    <x v="11"/>
    <x v="47"/>
    <x v="252"/>
    <x v="252"/>
    <x v="4"/>
    <x v="54"/>
    <x v="37"/>
    <x v="1"/>
    <x v="7"/>
    <x v="4"/>
    <x v="7"/>
  </r>
  <r>
    <x v="272"/>
    <x v="251"/>
    <x v="254"/>
    <x v="7"/>
    <x v="125"/>
    <x v="253"/>
    <x v="253"/>
    <x v="4"/>
    <x v="54"/>
    <x v="37"/>
    <x v="1"/>
    <x v="7"/>
    <x v="4"/>
    <x v="7"/>
  </r>
  <r>
    <x v="273"/>
    <x v="252"/>
    <x v="255"/>
    <x v="15"/>
    <x v="73"/>
    <x v="254"/>
    <x v="254"/>
    <x v="7"/>
    <x v="49"/>
    <x v="15"/>
    <x v="1"/>
    <x v="16"/>
    <x v="4"/>
    <x v="16"/>
  </r>
  <r>
    <x v="274"/>
    <x v="253"/>
    <x v="256"/>
    <x v="12"/>
    <x v="126"/>
    <x v="255"/>
    <x v="255"/>
    <x v="2"/>
    <x v="5"/>
    <x v="5"/>
    <x v="1"/>
    <x v="5"/>
    <x v="4"/>
    <x v="5"/>
  </r>
  <r>
    <x v="275"/>
    <x v="254"/>
    <x v="257"/>
    <x v="5"/>
    <x v="94"/>
    <x v="256"/>
    <x v="256"/>
    <x v="2"/>
    <x v="5"/>
    <x v="5"/>
    <x v="1"/>
    <x v="5"/>
    <x v="4"/>
    <x v="5"/>
  </r>
  <r>
    <x v="276"/>
    <x v="255"/>
    <x v="258"/>
    <x v="14"/>
    <x v="127"/>
    <x v="257"/>
    <x v="257"/>
    <x v="2"/>
    <x v="5"/>
    <x v="5"/>
    <x v="1"/>
    <x v="5"/>
    <x v="4"/>
    <x v="5"/>
  </r>
  <r>
    <x v="277"/>
    <x v="256"/>
    <x v="259"/>
    <x v="10"/>
    <x v="19"/>
    <x v="258"/>
    <x v="258"/>
    <x v="4"/>
    <x v="54"/>
    <x v="37"/>
    <x v="1"/>
    <x v="7"/>
    <x v="4"/>
    <x v="7"/>
  </r>
  <r>
    <x v="278"/>
    <x v="257"/>
    <x v="260"/>
    <x v="10"/>
    <x v="19"/>
    <x v="259"/>
    <x v="259"/>
    <x v="4"/>
    <x v="54"/>
    <x v="37"/>
    <x v="1"/>
    <x v="7"/>
    <x v="4"/>
    <x v="7"/>
  </r>
  <r>
    <x v="279"/>
    <x v="258"/>
    <x v="261"/>
    <x v="14"/>
    <x v="123"/>
    <x v="260"/>
    <x v="260"/>
    <x v="4"/>
    <x v="54"/>
    <x v="37"/>
    <x v="1"/>
    <x v="7"/>
    <x v="4"/>
    <x v="7"/>
  </r>
  <r>
    <x v="280"/>
    <x v="259"/>
    <x v="262"/>
    <x v="14"/>
    <x v="123"/>
    <x v="261"/>
    <x v="261"/>
    <x v="4"/>
    <x v="54"/>
    <x v="37"/>
    <x v="1"/>
    <x v="7"/>
    <x v="4"/>
    <x v="7"/>
  </r>
  <r>
    <x v="281"/>
    <x v="260"/>
    <x v="263"/>
    <x v="14"/>
    <x v="123"/>
    <x v="262"/>
    <x v="262"/>
    <x v="4"/>
    <x v="54"/>
    <x v="37"/>
    <x v="1"/>
    <x v="7"/>
    <x v="4"/>
    <x v="7"/>
  </r>
  <r>
    <x v="282"/>
    <x v="261"/>
    <x v="264"/>
    <x v="3"/>
    <x v="92"/>
    <x v="263"/>
    <x v="263"/>
    <x v="1"/>
    <x v="8"/>
    <x v="3"/>
    <x v="1"/>
    <x v="10"/>
    <x v="4"/>
    <x v="10"/>
  </r>
  <r>
    <x v="283"/>
    <x v="262"/>
    <x v="265"/>
    <x v="7"/>
    <x v="125"/>
    <x v="264"/>
    <x v="264"/>
    <x v="4"/>
    <x v="54"/>
    <x v="37"/>
    <x v="1"/>
    <x v="7"/>
    <x v="4"/>
    <x v="7"/>
  </r>
  <r>
    <x v="284"/>
    <x v="263"/>
    <x v="266"/>
    <x v="3"/>
    <x v="116"/>
    <x v="265"/>
    <x v="265"/>
    <x v="1"/>
    <x v="8"/>
    <x v="3"/>
    <x v="1"/>
    <x v="10"/>
    <x v="4"/>
    <x v="10"/>
  </r>
  <r>
    <x v="285"/>
    <x v="264"/>
    <x v="267"/>
    <x v="2"/>
    <x v="38"/>
    <x v="266"/>
    <x v="266"/>
    <x v="4"/>
    <x v="54"/>
    <x v="37"/>
    <x v="1"/>
    <x v="7"/>
    <x v="4"/>
    <x v="7"/>
  </r>
  <r>
    <x v="286"/>
    <x v="265"/>
    <x v="268"/>
    <x v="2"/>
    <x v="69"/>
    <x v="267"/>
    <x v="267"/>
    <x v="2"/>
    <x v="4"/>
    <x v="4"/>
    <x v="1"/>
    <x v="4"/>
    <x v="4"/>
    <x v="4"/>
  </r>
  <r>
    <x v="287"/>
    <x v="266"/>
    <x v="269"/>
    <x v="10"/>
    <x v="128"/>
    <x v="268"/>
    <x v="268"/>
    <x v="1"/>
    <x v="8"/>
    <x v="3"/>
    <x v="1"/>
    <x v="10"/>
    <x v="4"/>
    <x v="10"/>
  </r>
  <r>
    <x v="288"/>
    <x v="267"/>
    <x v="270"/>
    <x v="13"/>
    <x v="95"/>
    <x v="269"/>
    <x v="269"/>
    <x v="1"/>
    <x v="8"/>
    <x v="3"/>
    <x v="1"/>
    <x v="10"/>
    <x v="4"/>
    <x v="10"/>
  </r>
  <r>
    <x v="289"/>
    <x v="268"/>
    <x v="271"/>
    <x v="12"/>
    <x v="42"/>
    <x v="270"/>
    <x v="270"/>
    <x v="2"/>
    <x v="25"/>
    <x v="17"/>
    <x v="1"/>
    <x v="15"/>
    <x v="4"/>
    <x v="15"/>
  </r>
  <r>
    <x v="290"/>
    <x v="269"/>
    <x v="272"/>
    <x v="8"/>
    <x v="111"/>
    <x v="271"/>
    <x v="271"/>
    <x v="2"/>
    <x v="25"/>
    <x v="17"/>
    <x v="1"/>
    <x v="15"/>
    <x v="4"/>
    <x v="15"/>
  </r>
  <r>
    <x v="291"/>
    <x v="270"/>
    <x v="273"/>
    <x v="1"/>
    <x v="129"/>
    <x v="272"/>
    <x v="272"/>
    <x v="2"/>
    <x v="11"/>
    <x v="9"/>
    <x v="1"/>
    <x v="4"/>
    <x v="4"/>
    <x v="4"/>
  </r>
  <r>
    <x v="292"/>
    <x v="271"/>
    <x v="274"/>
    <x v="14"/>
    <x v="127"/>
    <x v="273"/>
    <x v="273"/>
    <x v="1"/>
    <x v="8"/>
    <x v="3"/>
    <x v="1"/>
    <x v="10"/>
    <x v="4"/>
    <x v="10"/>
  </r>
  <r>
    <x v="293"/>
    <x v="272"/>
    <x v="275"/>
    <x v="8"/>
    <x v="105"/>
    <x v="274"/>
    <x v="274"/>
    <x v="1"/>
    <x v="8"/>
    <x v="3"/>
    <x v="1"/>
    <x v="10"/>
    <x v="4"/>
    <x v="10"/>
  </r>
  <r>
    <x v="294"/>
    <x v="273"/>
    <x v="276"/>
    <x v="3"/>
    <x v="130"/>
    <x v="275"/>
    <x v="275"/>
    <x v="1"/>
    <x v="8"/>
    <x v="3"/>
    <x v="1"/>
    <x v="10"/>
    <x v="4"/>
    <x v="10"/>
  </r>
  <r>
    <x v="295"/>
    <x v="274"/>
    <x v="277"/>
    <x v="3"/>
    <x v="80"/>
    <x v="276"/>
    <x v="276"/>
    <x v="1"/>
    <x v="8"/>
    <x v="3"/>
    <x v="1"/>
    <x v="10"/>
    <x v="4"/>
    <x v="10"/>
  </r>
  <r>
    <x v="296"/>
    <x v="275"/>
    <x v="278"/>
    <x v="8"/>
    <x v="93"/>
    <x v="277"/>
    <x v="277"/>
    <x v="2"/>
    <x v="4"/>
    <x v="4"/>
    <x v="1"/>
    <x v="4"/>
    <x v="4"/>
    <x v="4"/>
  </r>
  <r>
    <x v="297"/>
    <x v="276"/>
    <x v="279"/>
    <x v="15"/>
    <x v="60"/>
    <x v="278"/>
    <x v="278"/>
    <x v="2"/>
    <x v="38"/>
    <x v="23"/>
    <x v="1"/>
    <x v="15"/>
    <x v="4"/>
    <x v="15"/>
  </r>
  <r>
    <x v="298"/>
    <x v="277"/>
    <x v="280"/>
    <x v="15"/>
    <x v="85"/>
    <x v="279"/>
    <x v="279"/>
    <x v="2"/>
    <x v="5"/>
    <x v="5"/>
    <x v="1"/>
    <x v="5"/>
    <x v="4"/>
    <x v="5"/>
  </r>
  <r>
    <x v="299"/>
    <x v="278"/>
    <x v="281"/>
    <x v="14"/>
    <x v="123"/>
    <x v="280"/>
    <x v="280"/>
    <x v="1"/>
    <x v="8"/>
    <x v="3"/>
    <x v="1"/>
    <x v="10"/>
    <x v="4"/>
    <x v="10"/>
  </r>
  <r>
    <x v="300"/>
    <x v="279"/>
    <x v="282"/>
    <x v="13"/>
    <x v="71"/>
    <x v="281"/>
    <x v="281"/>
    <x v="1"/>
    <x v="8"/>
    <x v="3"/>
    <x v="1"/>
    <x v="10"/>
    <x v="4"/>
    <x v="10"/>
  </r>
  <r>
    <x v="301"/>
    <x v="280"/>
    <x v="283"/>
    <x v="3"/>
    <x v="13"/>
    <x v="282"/>
    <x v="282"/>
    <x v="1"/>
    <x v="8"/>
    <x v="3"/>
    <x v="1"/>
    <x v="10"/>
    <x v="4"/>
    <x v="10"/>
  </r>
  <r>
    <x v="302"/>
    <x v="281"/>
    <x v="284"/>
    <x v="11"/>
    <x v="47"/>
    <x v="283"/>
    <x v="283"/>
    <x v="4"/>
    <x v="54"/>
    <x v="37"/>
    <x v="1"/>
    <x v="7"/>
    <x v="4"/>
    <x v="7"/>
  </r>
  <r>
    <x v="303"/>
    <x v="282"/>
    <x v="285"/>
    <x v="11"/>
    <x v="47"/>
    <x v="284"/>
    <x v="284"/>
    <x v="4"/>
    <x v="54"/>
    <x v="37"/>
    <x v="1"/>
    <x v="7"/>
    <x v="4"/>
    <x v="7"/>
  </r>
  <r>
    <x v="304"/>
    <x v="283"/>
    <x v="286"/>
    <x v="11"/>
    <x v="47"/>
    <x v="285"/>
    <x v="285"/>
    <x v="4"/>
    <x v="54"/>
    <x v="37"/>
    <x v="1"/>
    <x v="7"/>
    <x v="4"/>
    <x v="7"/>
  </r>
  <r>
    <x v="305"/>
    <x v="284"/>
    <x v="287"/>
    <x v="11"/>
    <x v="47"/>
    <x v="286"/>
    <x v="286"/>
    <x v="4"/>
    <x v="54"/>
    <x v="37"/>
    <x v="1"/>
    <x v="7"/>
    <x v="4"/>
    <x v="7"/>
  </r>
  <r>
    <x v="306"/>
    <x v="285"/>
    <x v="288"/>
    <x v="9"/>
    <x v="22"/>
    <x v="287"/>
    <x v="287"/>
    <x v="4"/>
    <x v="54"/>
    <x v="37"/>
    <x v="1"/>
    <x v="7"/>
    <x v="4"/>
    <x v="7"/>
  </r>
  <r>
    <x v="307"/>
    <x v="286"/>
    <x v="289"/>
    <x v="14"/>
    <x v="123"/>
    <x v="288"/>
    <x v="288"/>
    <x v="1"/>
    <x v="8"/>
    <x v="3"/>
    <x v="1"/>
    <x v="10"/>
    <x v="4"/>
    <x v="10"/>
  </r>
  <r>
    <x v="308"/>
    <x v="135"/>
    <x v="136"/>
    <x v="9"/>
    <x v="22"/>
    <x v="135"/>
    <x v="135"/>
    <x v="4"/>
    <x v="54"/>
    <x v="37"/>
    <x v="1"/>
    <x v="7"/>
    <x v="4"/>
    <x v="7"/>
  </r>
  <r>
    <x v="309"/>
    <x v="287"/>
    <x v="290"/>
    <x v="14"/>
    <x v="123"/>
    <x v="289"/>
    <x v="289"/>
    <x v="1"/>
    <x v="8"/>
    <x v="3"/>
    <x v="1"/>
    <x v="10"/>
    <x v="4"/>
    <x v="10"/>
  </r>
  <r>
    <x v="310"/>
    <x v="288"/>
    <x v="291"/>
    <x v="9"/>
    <x v="22"/>
    <x v="290"/>
    <x v="290"/>
    <x v="4"/>
    <x v="54"/>
    <x v="37"/>
    <x v="1"/>
    <x v="7"/>
    <x v="4"/>
    <x v="7"/>
  </r>
  <r>
    <x v="311"/>
    <x v="135"/>
    <x v="136"/>
    <x v="9"/>
    <x v="22"/>
    <x v="135"/>
    <x v="135"/>
    <x v="13"/>
    <x v="48"/>
    <x v="37"/>
    <x v="1"/>
    <x v="26"/>
    <x v="4"/>
    <x v="26"/>
  </r>
  <r>
    <x v="312"/>
    <x v="289"/>
    <x v="292"/>
    <x v="9"/>
    <x v="22"/>
    <x v="291"/>
    <x v="291"/>
    <x v="4"/>
    <x v="54"/>
    <x v="37"/>
    <x v="1"/>
    <x v="7"/>
    <x v="4"/>
    <x v="7"/>
  </r>
  <r>
    <x v="313"/>
    <x v="290"/>
    <x v="293"/>
    <x v="11"/>
    <x v="47"/>
    <x v="292"/>
    <x v="292"/>
    <x v="4"/>
    <x v="54"/>
    <x v="37"/>
    <x v="1"/>
    <x v="7"/>
    <x v="4"/>
    <x v="7"/>
  </r>
  <r>
    <x v="314"/>
    <x v="291"/>
    <x v="294"/>
    <x v="12"/>
    <x v="58"/>
    <x v="293"/>
    <x v="293"/>
    <x v="3"/>
    <x v="56"/>
    <x v="41"/>
    <x v="1"/>
    <x v="12"/>
    <x v="4"/>
    <x v="12"/>
  </r>
  <r>
    <x v="315"/>
    <x v="292"/>
    <x v="295"/>
    <x v="11"/>
    <x v="131"/>
    <x v="294"/>
    <x v="294"/>
    <x v="1"/>
    <x v="8"/>
    <x v="3"/>
    <x v="1"/>
    <x v="10"/>
    <x v="4"/>
    <x v="10"/>
  </r>
  <r>
    <x v="316"/>
    <x v="293"/>
    <x v="296"/>
    <x v="3"/>
    <x v="116"/>
    <x v="295"/>
    <x v="295"/>
    <x v="1"/>
    <x v="8"/>
    <x v="3"/>
    <x v="1"/>
    <x v="10"/>
    <x v="4"/>
    <x v="10"/>
  </r>
  <r>
    <x v="317"/>
    <x v="294"/>
    <x v="297"/>
    <x v="4"/>
    <x v="59"/>
    <x v="296"/>
    <x v="296"/>
    <x v="4"/>
    <x v="54"/>
    <x v="37"/>
    <x v="1"/>
    <x v="7"/>
    <x v="4"/>
    <x v="7"/>
  </r>
  <r>
    <x v="318"/>
    <x v="295"/>
    <x v="298"/>
    <x v="13"/>
    <x v="132"/>
    <x v="297"/>
    <x v="297"/>
    <x v="4"/>
    <x v="54"/>
    <x v="37"/>
    <x v="1"/>
    <x v="7"/>
    <x v="4"/>
    <x v="7"/>
  </r>
  <r>
    <x v="319"/>
    <x v="296"/>
    <x v="299"/>
    <x v="1"/>
    <x v="92"/>
    <x v="298"/>
    <x v="298"/>
    <x v="4"/>
    <x v="54"/>
    <x v="37"/>
    <x v="1"/>
    <x v="7"/>
    <x v="4"/>
    <x v="7"/>
  </r>
  <r>
    <x v="320"/>
    <x v="297"/>
    <x v="300"/>
    <x v="9"/>
    <x v="40"/>
    <x v="299"/>
    <x v="299"/>
    <x v="11"/>
    <x v="62"/>
    <x v="46"/>
    <x v="1"/>
    <x v="28"/>
    <x v="4"/>
    <x v="29"/>
  </r>
  <r>
    <x v="321"/>
    <x v="298"/>
    <x v="301"/>
    <x v="11"/>
    <x v="90"/>
    <x v="300"/>
    <x v="300"/>
    <x v="2"/>
    <x v="63"/>
    <x v="5"/>
    <x v="1"/>
    <x v="15"/>
    <x v="4"/>
    <x v="15"/>
  </r>
  <r>
    <x v="322"/>
    <x v="299"/>
    <x v="302"/>
    <x v="8"/>
    <x v="133"/>
    <x v="301"/>
    <x v="301"/>
    <x v="4"/>
    <x v="54"/>
    <x v="37"/>
    <x v="1"/>
    <x v="7"/>
    <x v="4"/>
    <x v="7"/>
  </r>
  <r>
    <x v="323"/>
    <x v="300"/>
    <x v="303"/>
    <x v="8"/>
    <x v="11"/>
    <x v="302"/>
    <x v="302"/>
    <x v="4"/>
    <x v="54"/>
    <x v="37"/>
    <x v="1"/>
    <x v="7"/>
    <x v="4"/>
    <x v="7"/>
  </r>
  <r>
    <x v="324"/>
    <x v="301"/>
    <x v="304"/>
    <x v="8"/>
    <x v="91"/>
    <x v="303"/>
    <x v="303"/>
    <x v="7"/>
    <x v="64"/>
    <x v="47"/>
    <x v="1"/>
    <x v="21"/>
    <x v="4"/>
    <x v="20"/>
  </r>
  <r>
    <x v="325"/>
    <x v="302"/>
    <x v="305"/>
    <x v="8"/>
    <x v="111"/>
    <x v="304"/>
    <x v="304"/>
    <x v="4"/>
    <x v="54"/>
    <x v="37"/>
    <x v="1"/>
    <x v="7"/>
    <x v="4"/>
    <x v="7"/>
  </r>
  <r>
    <x v="326"/>
    <x v="303"/>
    <x v="306"/>
    <x v="8"/>
    <x v="111"/>
    <x v="305"/>
    <x v="305"/>
    <x v="7"/>
    <x v="65"/>
    <x v="47"/>
    <x v="1"/>
    <x v="16"/>
    <x v="4"/>
    <x v="16"/>
  </r>
  <r>
    <x v="327"/>
    <x v="304"/>
    <x v="307"/>
    <x v="15"/>
    <x v="60"/>
    <x v="306"/>
    <x v="306"/>
    <x v="4"/>
    <x v="54"/>
    <x v="37"/>
    <x v="1"/>
    <x v="7"/>
    <x v="4"/>
    <x v="7"/>
  </r>
  <r>
    <x v="328"/>
    <x v="305"/>
    <x v="308"/>
    <x v="8"/>
    <x v="107"/>
    <x v="307"/>
    <x v="307"/>
    <x v="4"/>
    <x v="54"/>
    <x v="37"/>
    <x v="1"/>
    <x v="7"/>
    <x v="4"/>
    <x v="7"/>
  </r>
  <r>
    <x v="329"/>
    <x v="306"/>
    <x v="309"/>
    <x v="1"/>
    <x v="129"/>
    <x v="308"/>
    <x v="308"/>
    <x v="4"/>
    <x v="54"/>
    <x v="37"/>
    <x v="1"/>
    <x v="7"/>
    <x v="4"/>
    <x v="7"/>
  </r>
  <r>
    <x v="330"/>
    <x v="307"/>
    <x v="310"/>
    <x v="13"/>
    <x v="134"/>
    <x v="309"/>
    <x v="309"/>
    <x v="4"/>
    <x v="54"/>
    <x v="37"/>
    <x v="1"/>
    <x v="7"/>
    <x v="4"/>
    <x v="7"/>
  </r>
  <r>
    <x v="331"/>
    <x v="308"/>
    <x v="311"/>
    <x v="8"/>
    <x v="105"/>
    <x v="310"/>
    <x v="310"/>
    <x v="4"/>
    <x v="54"/>
    <x v="37"/>
    <x v="1"/>
    <x v="7"/>
    <x v="4"/>
    <x v="7"/>
  </r>
  <r>
    <x v="332"/>
    <x v="309"/>
    <x v="312"/>
    <x v="8"/>
    <x v="105"/>
    <x v="311"/>
    <x v="311"/>
    <x v="4"/>
    <x v="54"/>
    <x v="37"/>
    <x v="1"/>
    <x v="7"/>
    <x v="4"/>
    <x v="7"/>
  </r>
  <r>
    <x v="333"/>
    <x v="310"/>
    <x v="313"/>
    <x v="9"/>
    <x v="30"/>
    <x v="312"/>
    <x v="312"/>
    <x v="4"/>
    <x v="54"/>
    <x v="37"/>
    <x v="1"/>
    <x v="7"/>
    <x v="4"/>
    <x v="7"/>
  </r>
  <r>
    <x v="334"/>
    <x v="311"/>
    <x v="314"/>
    <x v="9"/>
    <x v="30"/>
    <x v="313"/>
    <x v="313"/>
    <x v="4"/>
    <x v="54"/>
    <x v="37"/>
    <x v="1"/>
    <x v="7"/>
    <x v="4"/>
    <x v="7"/>
  </r>
  <r>
    <x v="335"/>
    <x v="312"/>
    <x v="315"/>
    <x v="9"/>
    <x v="30"/>
    <x v="314"/>
    <x v="314"/>
    <x v="4"/>
    <x v="54"/>
    <x v="37"/>
    <x v="1"/>
    <x v="7"/>
    <x v="4"/>
    <x v="7"/>
  </r>
  <r>
    <x v="336"/>
    <x v="313"/>
    <x v="316"/>
    <x v="13"/>
    <x v="72"/>
    <x v="315"/>
    <x v="315"/>
    <x v="4"/>
    <x v="54"/>
    <x v="37"/>
    <x v="1"/>
    <x v="7"/>
    <x v="4"/>
    <x v="7"/>
  </r>
  <r>
    <x v="337"/>
    <x v="314"/>
    <x v="317"/>
    <x v="12"/>
    <x v="100"/>
    <x v="316"/>
    <x v="316"/>
    <x v="4"/>
    <x v="54"/>
    <x v="37"/>
    <x v="1"/>
    <x v="7"/>
    <x v="4"/>
    <x v="7"/>
  </r>
  <r>
    <x v="338"/>
    <x v="315"/>
    <x v="318"/>
    <x v="12"/>
    <x v="135"/>
    <x v="317"/>
    <x v="317"/>
    <x v="4"/>
    <x v="54"/>
    <x v="37"/>
    <x v="1"/>
    <x v="7"/>
    <x v="4"/>
    <x v="7"/>
  </r>
  <r>
    <x v="339"/>
    <x v="316"/>
    <x v="319"/>
    <x v="8"/>
    <x v="111"/>
    <x v="318"/>
    <x v="318"/>
    <x v="2"/>
    <x v="25"/>
    <x v="17"/>
    <x v="1"/>
    <x v="15"/>
    <x v="4"/>
    <x v="15"/>
  </r>
  <r>
    <x v="340"/>
    <x v="317"/>
    <x v="320"/>
    <x v="1"/>
    <x v="61"/>
    <x v="319"/>
    <x v="319"/>
    <x v="2"/>
    <x v="11"/>
    <x v="9"/>
    <x v="1"/>
    <x v="4"/>
    <x v="4"/>
    <x v="4"/>
  </r>
  <r>
    <x v="341"/>
    <x v="318"/>
    <x v="321"/>
    <x v="15"/>
    <x v="73"/>
    <x v="320"/>
    <x v="320"/>
    <x v="2"/>
    <x v="5"/>
    <x v="27"/>
    <x v="1"/>
    <x v="4"/>
    <x v="4"/>
    <x v="4"/>
  </r>
  <r>
    <x v="342"/>
    <x v="319"/>
    <x v="322"/>
    <x v="14"/>
    <x v="62"/>
    <x v="321"/>
    <x v="321"/>
    <x v="4"/>
    <x v="54"/>
    <x v="37"/>
    <x v="1"/>
    <x v="7"/>
    <x v="4"/>
    <x v="7"/>
  </r>
  <r>
    <x v="343"/>
    <x v="320"/>
    <x v="323"/>
    <x v="10"/>
    <x v="101"/>
    <x v="322"/>
    <x v="322"/>
    <x v="4"/>
    <x v="54"/>
    <x v="37"/>
    <x v="1"/>
    <x v="7"/>
    <x v="4"/>
    <x v="7"/>
  </r>
  <r>
    <x v="344"/>
    <x v="321"/>
    <x v="324"/>
    <x v="14"/>
    <x v="127"/>
    <x v="323"/>
    <x v="323"/>
    <x v="3"/>
    <x v="15"/>
    <x v="13"/>
    <x v="1"/>
    <x v="12"/>
    <x v="4"/>
    <x v="12"/>
  </r>
  <r>
    <x v="345"/>
    <x v="322"/>
    <x v="325"/>
    <x v="14"/>
    <x v="136"/>
    <x v="324"/>
    <x v="324"/>
    <x v="1"/>
    <x v="8"/>
    <x v="3"/>
    <x v="1"/>
    <x v="10"/>
    <x v="4"/>
    <x v="10"/>
  </r>
  <r>
    <x v="346"/>
    <x v="323"/>
    <x v="326"/>
    <x v="13"/>
    <x v="137"/>
    <x v="325"/>
    <x v="325"/>
    <x v="1"/>
    <x v="8"/>
    <x v="3"/>
    <x v="1"/>
    <x v="10"/>
    <x v="4"/>
    <x v="10"/>
  </r>
  <r>
    <x v="347"/>
    <x v="324"/>
    <x v="327"/>
    <x v="7"/>
    <x v="96"/>
    <x v="326"/>
    <x v="326"/>
    <x v="15"/>
    <x v="66"/>
    <x v="48"/>
    <x v="1"/>
    <x v="29"/>
    <x v="4"/>
    <x v="30"/>
  </r>
  <r>
    <x v="348"/>
    <x v="325"/>
    <x v="328"/>
    <x v="8"/>
    <x v="107"/>
    <x v="327"/>
    <x v="327"/>
    <x v="4"/>
    <x v="54"/>
    <x v="37"/>
    <x v="1"/>
    <x v="7"/>
    <x v="4"/>
    <x v="7"/>
  </r>
  <r>
    <x v="349"/>
    <x v="326"/>
    <x v="329"/>
    <x v="1"/>
    <x v="92"/>
    <x v="328"/>
    <x v="328"/>
    <x v="4"/>
    <x v="54"/>
    <x v="37"/>
    <x v="1"/>
    <x v="7"/>
    <x v="4"/>
    <x v="7"/>
  </r>
  <r>
    <x v="350"/>
    <x v="327"/>
    <x v="330"/>
    <x v="3"/>
    <x v="13"/>
    <x v="329"/>
    <x v="329"/>
    <x v="4"/>
    <x v="54"/>
    <x v="37"/>
    <x v="1"/>
    <x v="7"/>
    <x v="4"/>
    <x v="7"/>
  </r>
  <r>
    <x v="351"/>
    <x v="328"/>
    <x v="331"/>
    <x v="13"/>
    <x v="109"/>
    <x v="330"/>
    <x v="330"/>
    <x v="1"/>
    <x v="8"/>
    <x v="3"/>
    <x v="1"/>
    <x v="10"/>
    <x v="4"/>
    <x v="10"/>
  </r>
  <r>
    <x v="352"/>
    <x v="329"/>
    <x v="332"/>
    <x v="9"/>
    <x v="49"/>
    <x v="331"/>
    <x v="331"/>
    <x v="4"/>
    <x v="54"/>
    <x v="37"/>
    <x v="1"/>
    <x v="7"/>
    <x v="4"/>
    <x v="7"/>
  </r>
  <r>
    <x v="353"/>
    <x v="330"/>
    <x v="333"/>
    <x v="2"/>
    <x v="113"/>
    <x v="332"/>
    <x v="332"/>
    <x v="4"/>
    <x v="54"/>
    <x v="37"/>
    <x v="1"/>
    <x v="7"/>
    <x v="4"/>
    <x v="7"/>
  </r>
  <r>
    <x v="354"/>
    <x v="331"/>
    <x v="334"/>
    <x v="1"/>
    <x v="92"/>
    <x v="333"/>
    <x v="333"/>
    <x v="4"/>
    <x v="54"/>
    <x v="37"/>
    <x v="1"/>
    <x v="7"/>
    <x v="4"/>
    <x v="7"/>
  </r>
  <r>
    <x v="355"/>
    <x v="332"/>
    <x v="335"/>
    <x v="12"/>
    <x v="120"/>
    <x v="334"/>
    <x v="334"/>
    <x v="2"/>
    <x v="17"/>
    <x v="15"/>
    <x v="1"/>
    <x v="4"/>
    <x v="4"/>
    <x v="4"/>
  </r>
  <r>
    <x v="356"/>
    <x v="333"/>
    <x v="336"/>
    <x v="11"/>
    <x v="47"/>
    <x v="335"/>
    <x v="335"/>
    <x v="2"/>
    <x v="5"/>
    <x v="5"/>
    <x v="1"/>
    <x v="5"/>
    <x v="4"/>
    <x v="5"/>
  </r>
  <r>
    <x v="357"/>
    <x v="334"/>
    <x v="337"/>
    <x v="8"/>
    <x v="107"/>
    <x v="336"/>
    <x v="336"/>
    <x v="4"/>
    <x v="54"/>
    <x v="37"/>
    <x v="1"/>
    <x v="7"/>
    <x v="4"/>
    <x v="7"/>
  </r>
  <r>
    <x v="358"/>
    <x v="335"/>
    <x v="338"/>
    <x v="1"/>
    <x v="138"/>
    <x v="337"/>
    <x v="337"/>
    <x v="2"/>
    <x v="34"/>
    <x v="9"/>
    <x v="1"/>
    <x v="15"/>
    <x v="4"/>
    <x v="15"/>
  </r>
  <r>
    <x v="359"/>
    <x v="336"/>
    <x v="339"/>
    <x v="8"/>
    <x v="133"/>
    <x v="338"/>
    <x v="338"/>
    <x v="7"/>
    <x v="64"/>
    <x v="47"/>
    <x v="1"/>
    <x v="21"/>
    <x v="4"/>
    <x v="20"/>
  </r>
  <r>
    <x v="360"/>
    <x v="337"/>
    <x v="340"/>
    <x v="8"/>
    <x v="111"/>
    <x v="339"/>
    <x v="339"/>
    <x v="7"/>
    <x v="64"/>
    <x v="47"/>
    <x v="1"/>
    <x v="21"/>
    <x v="4"/>
    <x v="20"/>
  </r>
  <r>
    <x v="361"/>
    <x v="338"/>
    <x v="341"/>
    <x v="14"/>
    <x v="139"/>
    <x v="340"/>
    <x v="340"/>
    <x v="6"/>
    <x v="67"/>
    <x v="49"/>
    <x v="1"/>
    <x v="30"/>
    <x v="4"/>
    <x v="31"/>
  </r>
  <r>
    <x v="362"/>
    <x v="339"/>
    <x v="342"/>
    <x v="3"/>
    <x v="130"/>
    <x v="341"/>
    <x v="341"/>
    <x v="1"/>
    <x v="8"/>
    <x v="3"/>
    <x v="1"/>
    <x v="10"/>
    <x v="4"/>
    <x v="10"/>
  </r>
  <r>
    <x v="363"/>
    <x v="340"/>
    <x v="343"/>
    <x v="10"/>
    <x v="128"/>
    <x v="342"/>
    <x v="342"/>
    <x v="1"/>
    <x v="8"/>
    <x v="3"/>
    <x v="1"/>
    <x v="10"/>
    <x v="4"/>
    <x v="10"/>
  </r>
  <r>
    <x v="364"/>
    <x v="341"/>
    <x v="344"/>
    <x v="3"/>
    <x v="104"/>
    <x v="343"/>
    <x v="343"/>
    <x v="1"/>
    <x v="8"/>
    <x v="3"/>
    <x v="1"/>
    <x v="10"/>
    <x v="4"/>
    <x v="10"/>
  </r>
  <r>
    <x v="365"/>
    <x v="342"/>
    <x v="345"/>
    <x v="8"/>
    <x v="133"/>
    <x v="344"/>
    <x v="344"/>
    <x v="4"/>
    <x v="54"/>
    <x v="37"/>
    <x v="1"/>
    <x v="7"/>
    <x v="4"/>
    <x v="7"/>
  </r>
  <r>
    <x v="366"/>
    <x v="343"/>
    <x v="346"/>
    <x v="11"/>
    <x v="119"/>
    <x v="345"/>
    <x v="345"/>
    <x v="7"/>
    <x v="22"/>
    <x v="28"/>
    <x v="1"/>
    <x v="16"/>
    <x v="4"/>
    <x v="16"/>
  </r>
  <r>
    <x v="367"/>
    <x v="344"/>
    <x v="347"/>
    <x v="13"/>
    <x v="51"/>
    <x v="346"/>
    <x v="346"/>
    <x v="4"/>
    <x v="54"/>
    <x v="37"/>
    <x v="1"/>
    <x v="7"/>
    <x v="4"/>
    <x v="7"/>
  </r>
  <r>
    <x v="368"/>
    <x v="345"/>
    <x v="348"/>
    <x v="3"/>
    <x v="130"/>
    <x v="347"/>
    <x v="347"/>
    <x v="1"/>
    <x v="8"/>
    <x v="3"/>
    <x v="1"/>
    <x v="10"/>
    <x v="4"/>
    <x v="10"/>
  </r>
  <r>
    <x v="369"/>
    <x v="346"/>
    <x v="349"/>
    <x v="8"/>
    <x v="133"/>
    <x v="348"/>
    <x v="348"/>
    <x v="2"/>
    <x v="31"/>
    <x v="23"/>
    <x v="1"/>
    <x v="4"/>
    <x v="4"/>
    <x v="4"/>
  </r>
  <r>
    <x v="370"/>
    <x v="347"/>
    <x v="350"/>
    <x v="7"/>
    <x v="140"/>
    <x v="349"/>
    <x v="349"/>
    <x v="1"/>
    <x v="8"/>
    <x v="3"/>
    <x v="1"/>
    <x v="10"/>
    <x v="4"/>
    <x v="10"/>
  </r>
  <r>
    <x v="371"/>
    <x v="348"/>
    <x v="351"/>
    <x v="13"/>
    <x v="71"/>
    <x v="350"/>
    <x v="350"/>
    <x v="1"/>
    <x v="8"/>
    <x v="3"/>
    <x v="1"/>
    <x v="10"/>
    <x v="4"/>
    <x v="10"/>
  </r>
  <r>
    <x v="372"/>
    <x v="349"/>
    <x v="352"/>
    <x v="3"/>
    <x v="80"/>
    <x v="351"/>
    <x v="351"/>
    <x v="1"/>
    <x v="8"/>
    <x v="3"/>
    <x v="1"/>
    <x v="10"/>
    <x v="4"/>
    <x v="10"/>
  </r>
  <r>
    <x v="373"/>
    <x v="350"/>
    <x v="353"/>
    <x v="8"/>
    <x v="108"/>
    <x v="352"/>
    <x v="352"/>
    <x v="2"/>
    <x v="38"/>
    <x v="23"/>
    <x v="1"/>
    <x v="15"/>
    <x v="4"/>
    <x v="15"/>
  </r>
  <r>
    <x v="374"/>
    <x v="351"/>
    <x v="354"/>
    <x v="16"/>
    <x v="141"/>
    <x v="353"/>
    <x v="353"/>
    <x v="8"/>
    <x v="27"/>
    <x v="21"/>
    <x v="1"/>
    <x v="17"/>
    <x v="4"/>
    <x v="17"/>
  </r>
  <r>
    <x v="375"/>
    <x v="352"/>
    <x v="355"/>
    <x v="16"/>
    <x v="70"/>
    <x v="354"/>
    <x v="354"/>
    <x v="7"/>
    <x v="49"/>
    <x v="15"/>
    <x v="1"/>
    <x v="16"/>
    <x v="4"/>
    <x v="16"/>
  </r>
  <r>
    <x v="376"/>
    <x v="353"/>
    <x v="356"/>
    <x v="14"/>
    <x v="142"/>
    <x v="355"/>
    <x v="355"/>
    <x v="13"/>
    <x v="48"/>
    <x v="37"/>
    <x v="1"/>
    <x v="26"/>
    <x v="4"/>
    <x v="26"/>
  </r>
  <r>
    <x v="377"/>
    <x v="354"/>
    <x v="357"/>
    <x v="5"/>
    <x v="94"/>
    <x v="356"/>
    <x v="356"/>
    <x v="2"/>
    <x v="5"/>
    <x v="5"/>
    <x v="1"/>
    <x v="5"/>
    <x v="4"/>
    <x v="5"/>
  </r>
  <r>
    <x v="378"/>
    <x v="355"/>
    <x v="358"/>
    <x v="1"/>
    <x v="1"/>
    <x v="357"/>
    <x v="357"/>
    <x v="4"/>
    <x v="54"/>
    <x v="37"/>
    <x v="1"/>
    <x v="7"/>
    <x v="4"/>
    <x v="7"/>
  </r>
  <r>
    <x v="379"/>
    <x v="356"/>
    <x v="359"/>
    <x v="9"/>
    <x v="143"/>
    <x v="358"/>
    <x v="358"/>
    <x v="4"/>
    <x v="54"/>
    <x v="37"/>
    <x v="1"/>
    <x v="7"/>
    <x v="4"/>
    <x v="7"/>
  </r>
  <r>
    <x v="380"/>
    <x v="357"/>
    <x v="360"/>
    <x v="1"/>
    <x v="81"/>
    <x v="359"/>
    <x v="359"/>
    <x v="4"/>
    <x v="54"/>
    <x v="37"/>
    <x v="1"/>
    <x v="7"/>
    <x v="4"/>
    <x v="7"/>
  </r>
  <r>
    <x v="381"/>
    <x v="358"/>
    <x v="361"/>
    <x v="1"/>
    <x v="15"/>
    <x v="360"/>
    <x v="360"/>
    <x v="4"/>
    <x v="54"/>
    <x v="37"/>
    <x v="1"/>
    <x v="7"/>
    <x v="4"/>
    <x v="7"/>
  </r>
  <r>
    <x v="382"/>
    <x v="359"/>
    <x v="362"/>
    <x v="1"/>
    <x v="15"/>
    <x v="361"/>
    <x v="361"/>
    <x v="4"/>
    <x v="54"/>
    <x v="37"/>
    <x v="1"/>
    <x v="7"/>
    <x v="4"/>
    <x v="7"/>
  </r>
  <r>
    <x v="383"/>
    <x v="360"/>
    <x v="363"/>
    <x v="1"/>
    <x v="15"/>
    <x v="362"/>
    <x v="362"/>
    <x v="4"/>
    <x v="54"/>
    <x v="37"/>
    <x v="1"/>
    <x v="7"/>
    <x v="4"/>
    <x v="7"/>
  </r>
  <r>
    <x v="384"/>
    <x v="361"/>
    <x v="364"/>
    <x v="7"/>
    <x v="8"/>
    <x v="363"/>
    <x v="363"/>
    <x v="4"/>
    <x v="54"/>
    <x v="37"/>
    <x v="1"/>
    <x v="7"/>
    <x v="4"/>
    <x v="7"/>
  </r>
  <r>
    <x v="385"/>
    <x v="362"/>
    <x v="365"/>
    <x v="7"/>
    <x v="8"/>
    <x v="364"/>
    <x v="364"/>
    <x v="4"/>
    <x v="54"/>
    <x v="37"/>
    <x v="1"/>
    <x v="7"/>
    <x v="4"/>
    <x v="7"/>
  </r>
  <r>
    <x v="386"/>
    <x v="363"/>
    <x v="366"/>
    <x v="1"/>
    <x v="92"/>
    <x v="365"/>
    <x v="365"/>
    <x v="4"/>
    <x v="54"/>
    <x v="37"/>
    <x v="1"/>
    <x v="7"/>
    <x v="4"/>
    <x v="7"/>
  </r>
  <r>
    <x v="387"/>
    <x v="364"/>
    <x v="367"/>
    <x v="1"/>
    <x v="92"/>
    <x v="366"/>
    <x v="366"/>
    <x v="4"/>
    <x v="54"/>
    <x v="37"/>
    <x v="1"/>
    <x v="7"/>
    <x v="4"/>
    <x v="7"/>
  </r>
  <r>
    <x v="388"/>
    <x v="365"/>
    <x v="368"/>
    <x v="1"/>
    <x v="92"/>
    <x v="367"/>
    <x v="367"/>
    <x v="4"/>
    <x v="54"/>
    <x v="37"/>
    <x v="1"/>
    <x v="7"/>
    <x v="4"/>
    <x v="7"/>
  </r>
  <r>
    <x v="389"/>
    <x v="366"/>
    <x v="369"/>
    <x v="8"/>
    <x v="36"/>
    <x v="368"/>
    <x v="368"/>
    <x v="5"/>
    <x v="9"/>
    <x v="50"/>
    <x v="1"/>
    <x v="9"/>
    <x v="4"/>
    <x v="9"/>
  </r>
  <r>
    <x v="390"/>
    <x v="367"/>
    <x v="370"/>
    <x v="7"/>
    <x v="8"/>
    <x v="369"/>
    <x v="369"/>
    <x v="4"/>
    <x v="54"/>
    <x v="37"/>
    <x v="1"/>
    <x v="7"/>
    <x v="4"/>
    <x v="7"/>
  </r>
  <r>
    <x v="391"/>
    <x v="368"/>
    <x v="371"/>
    <x v="1"/>
    <x v="92"/>
    <x v="370"/>
    <x v="370"/>
    <x v="4"/>
    <x v="54"/>
    <x v="37"/>
    <x v="1"/>
    <x v="7"/>
    <x v="4"/>
    <x v="7"/>
  </r>
  <r>
    <x v="392"/>
    <x v="369"/>
    <x v="372"/>
    <x v="5"/>
    <x v="144"/>
    <x v="371"/>
    <x v="371"/>
    <x v="4"/>
    <x v="54"/>
    <x v="37"/>
    <x v="1"/>
    <x v="7"/>
    <x v="4"/>
    <x v="7"/>
  </r>
  <r>
    <x v="393"/>
    <x v="370"/>
    <x v="373"/>
    <x v="7"/>
    <x v="12"/>
    <x v="372"/>
    <x v="372"/>
    <x v="4"/>
    <x v="54"/>
    <x v="37"/>
    <x v="1"/>
    <x v="7"/>
    <x v="4"/>
    <x v="7"/>
  </r>
  <r>
    <x v="394"/>
    <x v="371"/>
    <x v="374"/>
    <x v="13"/>
    <x v="145"/>
    <x v="373"/>
    <x v="373"/>
    <x v="1"/>
    <x v="8"/>
    <x v="3"/>
    <x v="1"/>
    <x v="10"/>
    <x v="4"/>
    <x v="10"/>
  </r>
  <r>
    <x v="395"/>
    <x v="372"/>
    <x v="375"/>
    <x v="12"/>
    <x v="120"/>
    <x v="374"/>
    <x v="374"/>
    <x v="2"/>
    <x v="17"/>
    <x v="15"/>
    <x v="1"/>
    <x v="4"/>
    <x v="4"/>
    <x v="4"/>
  </r>
  <r>
    <x v="396"/>
    <x v="373"/>
    <x v="376"/>
    <x v="7"/>
    <x v="96"/>
    <x v="375"/>
    <x v="375"/>
    <x v="4"/>
    <x v="54"/>
    <x v="37"/>
    <x v="1"/>
    <x v="7"/>
    <x v="4"/>
    <x v="7"/>
  </r>
  <r>
    <x v="397"/>
    <x v="374"/>
    <x v="377"/>
    <x v="1"/>
    <x v="92"/>
    <x v="376"/>
    <x v="376"/>
    <x v="4"/>
    <x v="54"/>
    <x v="37"/>
    <x v="1"/>
    <x v="7"/>
    <x v="4"/>
    <x v="7"/>
  </r>
  <r>
    <x v="398"/>
    <x v="375"/>
    <x v="378"/>
    <x v="14"/>
    <x v="139"/>
    <x v="377"/>
    <x v="377"/>
    <x v="2"/>
    <x v="5"/>
    <x v="5"/>
    <x v="1"/>
    <x v="5"/>
    <x v="4"/>
    <x v="5"/>
  </r>
  <r>
    <x v="399"/>
    <x v="376"/>
    <x v="379"/>
    <x v="8"/>
    <x v="107"/>
    <x v="378"/>
    <x v="378"/>
    <x v="2"/>
    <x v="21"/>
    <x v="17"/>
    <x v="1"/>
    <x v="15"/>
    <x v="4"/>
    <x v="15"/>
  </r>
  <r>
    <x v="400"/>
    <x v="377"/>
    <x v="380"/>
    <x v="15"/>
    <x v="85"/>
    <x v="379"/>
    <x v="379"/>
    <x v="7"/>
    <x v="64"/>
    <x v="47"/>
    <x v="1"/>
    <x v="21"/>
    <x v="4"/>
    <x v="20"/>
  </r>
  <r>
    <x v="401"/>
    <x v="378"/>
    <x v="381"/>
    <x v="12"/>
    <x v="42"/>
    <x v="380"/>
    <x v="380"/>
    <x v="13"/>
    <x v="68"/>
    <x v="51"/>
    <x v="1"/>
    <x v="26"/>
    <x v="4"/>
    <x v="26"/>
  </r>
  <r>
    <x v="402"/>
    <x v="378"/>
    <x v="381"/>
    <x v="12"/>
    <x v="42"/>
    <x v="380"/>
    <x v="380"/>
    <x v="4"/>
    <x v="54"/>
    <x v="37"/>
    <x v="1"/>
    <x v="7"/>
    <x v="4"/>
    <x v="7"/>
  </r>
  <r>
    <x v="403"/>
    <x v="359"/>
    <x v="362"/>
    <x v="1"/>
    <x v="15"/>
    <x v="361"/>
    <x v="361"/>
    <x v="13"/>
    <x v="68"/>
    <x v="52"/>
    <x v="1"/>
    <x v="26"/>
    <x v="4"/>
    <x v="26"/>
  </r>
  <r>
    <x v="404"/>
    <x v="379"/>
    <x v="382"/>
    <x v="3"/>
    <x v="146"/>
    <x v="381"/>
    <x v="381"/>
    <x v="4"/>
    <x v="54"/>
    <x v="37"/>
    <x v="1"/>
    <x v="7"/>
    <x v="4"/>
    <x v="7"/>
  </r>
  <r>
    <x v="405"/>
    <x v="380"/>
    <x v="383"/>
    <x v="1"/>
    <x v="81"/>
    <x v="382"/>
    <x v="382"/>
    <x v="4"/>
    <x v="54"/>
    <x v="37"/>
    <x v="1"/>
    <x v="7"/>
    <x v="4"/>
    <x v="7"/>
  </r>
  <r>
    <x v="406"/>
    <x v="381"/>
    <x v="384"/>
    <x v="1"/>
    <x v="81"/>
    <x v="383"/>
    <x v="383"/>
    <x v="4"/>
    <x v="54"/>
    <x v="37"/>
    <x v="1"/>
    <x v="7"/>
    <x v="4"/>
    <x v="7"/>
  </r>
  <r>
    <x v="407"/>
    <x v="382"/>
    <x v="385"/>
    <x v="3"/>
    <x v="147"/>
    <x v="384"/>
    <x v="384"/>
    <x v="4"/>
    <x v="54"/>
    <x v="37"/>
    <x v="1"/>
    <x v="7"/>
    <x v="4"/>
    <x v="7"/>
  </r>
  <r>
    <x v="408"/>
    <x v="383"/>
    <x v="386"/>
    <x v="3"/>
    <x v="147"/>
    <x v="385"/>
    <x v="385"/>
    <x v="4"/>
    <x v="54"/>
    <x v="37"/>
    <x v="1"/>
    <x v="7"/>
    <x v="4"/>
    <x v="7"/>
  </r>
  <r>
    <x v="409"/>
    <x v="384"/>
    <x v="387"/>
    <x v="3"/>
    <x v="121"/>
    <x v="386"/>
    <x v="386"/>
    <x v="4"/>
    <x v="54"/>
    <x v="37"/>
    <x v="1"/>
    <x v="7"/>
    <x v="4"/>
    <x v="7"/>
  </r>
  <r>
    <x v="410"/>
    <x v="385"/>
    <x v="388"/>
    <x v="13"/>
    <x v="51"/>
    <x v="387"/>
    <x v="387"/>
    <x v="4"/>
    <x v="54"/>
    <x v="37"/>
    <x v="1"/>
    <x v="7"/>
    <x v="4"/>
    <x v="7"/>
  </r>
  <r>
    <x v="411"/>
    <x v="386"/>
    <x v="389"/>
    <x v="3"/>
    <x v="4"/>
    <x v="388"/>
    <x v="388"/>
    <x v="4"/>
    <x v="54"/>
    <x v="37"/>
    <x v="1"/>
    <x v="7"/>
    <x v="4"/>
    <x v="7"/>
  </r>
  <r>
    <x v="412"/>
    <x v="387"/>
    <x v="390"/>
    <x v="15"/>
    <x v="110"/>
    <x v="389"/>
    <x v="389"/>
    <x v="2"/>
    <x v="36"/>
    <x v="52"/>
    <x v="1"/>
    <x v="25"/>
    <x v="8"/>
    <x v="25"/>
  </r>
  <r>
    <x v="413"/>
    <x v="388"/>
    <x v="391"/>
    <x v="5"/>
    <x v="148"/>
    <x v="390"/>
    <x v="390"/>
    <x v="2"/>
    <x v="69"/>
    <x v="52"/>
    <x v="1"/>
    <x v="31"/>
    <x v="11"/>
    <x v="32"/>
  </r>
  <r>
    <x v="414"/>
    <x v="389"/>
    <x v="392"/>
    <x v="5"/>
    <x v="149"/>
    <x v="391"/>
    <x v="391"/>
    <x v="2"/>
    <x v="69"/>
    <x v="52"/>
    <x v="1"/>
    <x v="31"/>
    <x v="11"/>
    <x v="32"/>
  </r>
  <r>
    <x v="415"/>
    <x v="390"/>
    <x v="393"/>
    <x v="5"/>
    <x v="150"/>
    <x v="392"/>
    <x v="392"/>
    <x v="2"/>
    <x v="69"/>
    <x v="52"/>
    <x v="1"/>
    <x v="31"/>
    <x v="11"/>
    <x v="32"/>
  </r>
  <r>
    <x v="416"/>
    <x v="391"/>
    <x v="394"/>
    <x v="8"/>
    <x v="151"/>
    <x v="393"/>
    <x v="393"/>
    <x v="2"/>
    <x v="63"/>
    <x v="5"/>
    <x v="1"/>
    <x v="15"/>
    <x v="4"/>
    <x v="15"/>
  </r>
  <r>
    <x v="417"/>
    <x v="392"/>
    <x v="395"/>
    <x v="1"/>
    <x v="81"/>
    <x v="394"/>
    <x v="394"/>
    <x v="4"/>
    <x v="54"/>
    <x v="37"/>
    <x v="1"/>
    <x v="7"/>
    <x v="4"/>
    <x v="7"/>
  </r>
  <r>
    <x v="418"/>
    <x v="393"/>
    <x v="396"/>
    <x v="1"/>
    <x v="81"/>
    <x v="395"/>
    <x v="395"/>
    <x v="4"/>
    <x v="54"/>
    <x v="37"/>
    <x v="1"/>
    <x v="7"/>
    <x v="4"/>
    <x v="7"/>
  </r>
  <r>
    <x v="419"/>
    <x v="394"/>
    <x v="397"/>
    <x v="1"/>
    <x v="81"/>
    <x v="396"/>
    <x v="396"/>
    <x v="4"/>
    <x v="54"/>
    <x v="37"/>
    <x v="1"/>
    <x v="7"/>
    <x v="4"/>
    <x v="7"/>
  </r>
  <r>
    <x v="420"/>
    <x v="395"/>
    <x v="398"/>
    <x v="1"/>
    <x v="81"/>
    <x v="397"/>
    <x v="397"/>
    <x v="4"/>
    <x v="54"/>
    <x v="37"/>
    <x v="1"/>
    <x v="7"/>
    <x v="4"/>
    <x v="7"/>
  </r>
  <r>
    <x v="421"/>
    <x v="396"/>
    <x v="399"/>
    <x v="1"/>
    <x v="81"/>
    <x v="398"/>
    <x v="398"/>
    <x v="4"/>
    <x v="54"/>
    <x v="37"/>
    <x v="1"/>
    <x v="7"/>
    <x v="4"/>
    <x v="7"/>
  </r>
  <r>
    <x v="422"/>
    <x v="397"/>
    <x v="400"/>
    <x v="3"/>
    <x v="124"/>
    <x v="399"/>
    <x v="399"/>
    <x v="4"/>
    <x v="54"/>
    <x v="37"/>
    <x v="1"/>
    <x v="7"/>
    <x v="4"/>
    <x v="7"/>
  </r>
  <r>
    <x v="423"/>
    <x v="398"/>
    <x v="401"/>
    <x v="2"/>
    <x v="14"/>
    <x v="400"/>
    <x v="400"/>
    <x v="2"/>
    <x v="70"/>
    <x v="52"/>
    <x v="1"/>
    <x v="32"/>
    <x v="12"/>
    <x v="33"/>
  </r>
  <r>
    <x v="424"/>
    <x v="398"/>
    <x v="401"/>
    <x v="2"/>
    <x v="14"/>
    <x v="400"/>
    <x v="400"/>
    <x v="2"/>
    <x v="70"/>
    <x v="52"/>
    <x v="1"/>
    <x v="32"/>
    <x v="12"/>
    <x v="33"/>
  </r>
  <r>
    <x v="425"/>
    <x v="399"/>
    <x v="402"/>
    <x v="9"/>
    <x v="152"/>
    <x v="401"/>
    <x v="401"/>
    <x v="2"/>
    <x v="52"/>
    <x v="4"/>
    <x v="1"/>
    <x v="5"/>
    <x v="4"/>
    <x v="5"/>
  </r>
  <r>
    <x v="426"/>
    <x v="400"/>
    <x v="403"/>
    <x v="15"/>
    <x v="153"/>
    <x v="402"/>
    <x v="402"/>
    <x v="2"/>
    <x v="5"/>
    <x v="5"/>
    <x v="1"/>
    <x v="5"/>
    <x v="4"/>
    <x v="5"/>
  </r>
  <r>
    <x v="427"/>
    <x v="401"/>
    <x v="404"/>
    <x v="11"/>
    <x v="154"/>
    <x v="403"/>
    <x v="403"/>
    <x v="2"/>
    <x v="5"/>
    <x v="5"/>
    <x v="1"/>
    <x v="5"/>
    <x v="4"/>
    <x v="5"/>
  </r>
  <r>
    <x v="428"/>
    <x v="345"/>
    <x v="348"/>
    <x v="3"/>
    <x v="130"/>
    <x v="347"/>
    <x v="347"/>
    <x v="4"/>
    <x v="54"/>
    <x v="37"/>
    <x v="1"/>
    <x v="7"/>
    <x v="4"/>
    <x v="7"/>
  </r>
  <r>
    <x v="429"/>
    <x v="402"/>
    <x v="405"/>
    <x v="3"/>
    <x v="130"/>
    <x v="404"/>
    <x v="404"/>
    <x v="4"/>
    <x v="54"/>
    <x v="37"/>
    <x v="1"/>
    <x v="7"/>
    <x v="4"/>
    <x v="7"/>
  </r>
  <r>
    <x v="430"/>
    <x v="403"/>
    <x v="406"/>
    <x v="3"/>
    <x v="66"/>
    <x v="405"/>
    <x v="405"/>
    <x v="1"/>
    <x v="8"/>
    <x v="3"/>
    <x v="1"/>
    <x v="10"/>
    <x v="4"/>
    <x v="10"/>
  </r>
  <r>
    <x v="431"/>
    <x v="404"/>
    <x v="407"/>
    <x v="9"/>
    <x v="152"/>
    <x v="406"/>
    <x v="406"/>
    <x v="2"/>
    <x v="4"/>
    <x v="4"/>
    <x v="1"/>
    <x v="4"/>
    <x v="4"/>
    <x v="4"/>
  </r>
  <r>
    <x v="432"/>
    <x v="405"/>
    <x v="408"/>
    <x v="9"/>
    <x v="152"/>
    <x v="407"/>
    <x v="407"/>
    <x v="2"/>
    <x v="52"/>
    <x v="4"/>
    <x v="1"/>
    <x v="5"/>
    <x v="4"/>
    <x v="5"/>
  </r>
  <r>
    <x v="433"/>
    <x v="406"/>
    <x v="409"/>
    <x v="15"/>
    <x v="155"/>
    <x v="408"/>
    <x v="408"/>
    <x v="2"/>
    <x v="70"/>
    <x v="52"/>
    <x v="1"/>
    <x v="32"/>
    <x v="12"/>
    <x v="33"/>
  </r>
  <r>
    <x v="434"/>
    <x v="407"/>
    <x v="410"/>
    <x v="5"/>
    <x v="156"/>
    <x v="409"/>
    <x v="409"/>
    <x v="2"/>
    <x v="69"/>
    <x v="52"/>
    <x v="1"/>
    <x v="31"/>
    <x v="11"/>
    <x v="32"/>
  </r>
  <r>
    <x v="435"/>
    <x v="408"/>
    <x v="411"/>
    <x v="8"/>
    <x v="157"/>
    <x v="410"/>
    <x v="410"/>
    <x v="2"/>
    <x v="39"/>
    <x v="52"/>
    <x v="1"/>
    <x v="25"/>
    <x v="8"/>
    <x v="25"/>
  </r>
  <r>
    <x v="436"/>
    <x v="409"/>
    <x v="412"/>
    <x v="1"/>
    <x v="81"/>
    <x v="411"/>
    <x v="411"/>
    <x v="2"/>
    <x v="39"/>
    <x v="52"/>
    <x v="1"/>
    <x v="25"/>
    <x v="8"/>
    <x v="25"/>
  </r>
  <r>
    <x v="437"/>
    <x v="410"/>
    <x v="413"/>
    <x v="3"/>
    <x v="158"/>
    <x v="412"/>
    <x v="412"/>
    <x v="4"/>
    <x v="54"/>
    <x v="37"/>
    <x v="1"/>
    <x v="7"/>
    <x v="4"/>
    <x v="7"/>
  </r>
  <r>
    <x v="438"/>
    <x v="411"/>
    <x v="414"/>
    <x v="2"/>
    <x v="27"/>
    <x v="413"/>
    <x v="413"/>
    <x v="2"/>
    <x v="70"/>
    <x v="52"/>
    <x v="1"/>
    <x v="32"/>
    <x v="12"/>
    <x v="33"/>
  </r>
  <r>
    <x v="439"/>
    <x v="412"/>
    <x v="415"/>
    <x v="2"/>
    <x v="34"/>
    <x v="414"/>
    <x v="414"/>
    <x v="2"/>
    <x v="38"/>
    <x v="52"/>
    <x v="1"/>
    <x v="15"/>
    <x v="4"/>
    <x v="15"/>
  </r>
  <r>
    <x v="440"/>
    <x v="413"/>
    <x v="416"/>
    <x v="1"/>
    <x v="159"/>
    <x v="415"/>
    <x v="415"/>
    <x v="11"/>
    <x v="71"/>
    <x v="53"/>
    <x v="3"/>
    <x v="33"/>
    <x v="4"/>
    <x v="34"/>
  </r>
  <r>
    <x v="441"/>
    <x v="414"/>
    <x v="417"/>
    <x v="15"/>
    <x v="110"/>
    <x v="416"/>
    <x v="416"/>
    <x v="2"/>
    <x v="39"/>
    <x v="52"/>
    <x v="1"/>
    <x v="25"/>
    <x v="8"/>
    <x v="25"/>
  </r>
  <r>
    <x v="442"/>
    <x v="415"/>
    <x v="418"/>
    <x v="8"/>
    <x v="111"/>
    <x v="417"/>
    <x v="417"/>
    <x v="2"/>
    <x v="31"/>
    <x v="23"/>
    <x v="1"/>
    <x v="4"/>
    <x v="4"/>
    <x v="4"/>
  </r>
  <r>
    <x v="443"/>
    <x v="416"/>
    <x v="419"/>
    <x v="2"/>
    <x v="34"/>
    <x v="418"/>
    <x v="418"/>
    <x v="2"/>
    <x v="69"/>
    <x v="52"/>
    <x v="1"/>
    <x v="31"/>
    <x v="11"/>
    <x v="32"/>
  </r>
  <r>
    <x v="444"/>
    <x v="417"/>
    <x v="420"/>
    <x v="10"/>
    <x v="101"/>
    <x v="419"/>
    <x v="419"/>
    <x v="2"/>
    <x v="38"/>
    <x v="52"/>
    <x v="1"/>
    <x v="25"/>
    <x v="8"/>
    <x v="25"/>
  </r>
  <r>
    <x v="445"/>
    <x v="418"/>
    <x v="421"/>
    <x v="15"/>
    <x v="97"/>
    <x v="420"/>
    <x v="420"/>
    <x v="2"/>
    <x v="70"/>
    <x v="52"/>
    <x v="1"/>
    <x v="32"/>
    <x v="12"/>
    <x v="33"/>
  </r>
  <r>
    <x v="446"/>
    <x v="419"/>
    <x v="422"/>
    <x v="3"/>
    <x v="160"/>
    <x v="421"/>
    <x v="421"/>
    <x v="4"/>
    <x v="54"/>
    <x v="37"/>
    <x v="1"/>
    <x v="7"/>
    <x v="4"/>
    <x v="7"/>
  </r>
  <r>
    <x v="447"/>
    <x v="420"/>
    <x v="423"/>
    <x v="2"/>
    <x v="34"/>
    <x v="422"/>
    <x v="422"/>
    <x v="2"/>
    <x v="4"/>
    <x v="4"/>
    <x v="1"/>
    <x v="4"/>
    <x v="4"/>
    <x v="4"/>
  </r>
  <r>
    <x v="448"/>
    <x v="421"/>
    <x v="424"/>
    <x v="9"/>
    <x v="161"/>
    <x v="423"/>
    <x v="423"/>
    <x v="2"/>
    <x v="4"/>
    <x v="4"/>
    <x v="1"/>
    <x v="4"/>
    <x v="4"/>
    <x v="4"/>
  </r>
  <r>
    <x v="449"/>
    <x v="422"/>
    <x v="425"/>
    <x v="3"/>
    <x v="121"/>
    <x v="424"/>
    <x v="424"/>
    <x v="4"/>
    <x v="54"/>
    <x v="37"/>
    <x v="1"/>
    <x v="7"/>
    <x v="4"/>
    <x v="7"/>
  </r>
  <r>
    <x v="450"/>
    <x v="423"/>
    <x v="426"/>
    <x v="14"/>
    <x v="142"/>
    <x v="425"/>
    <x v="425"/>
    <x v="2"/>
    <x v="70"/>
    <x v="52"/>
    <x v="1"/>
    <x v="32"/>
    <x v="12"/>
    <x v="33"/>
  </r>
  <r>
    <x v="451"/>
    <x v="424"/>
    <x v="427"/>
    <x v="2"/>
    <x v="162"/>
    <x v="426"/>
    <x v="426"/>
    <x v="2"/>
    <x v="5"/>
    <x v="5"/>
    <x v="1"/>
    <x v="5"/>
    <x v="4"/>
    <x v="5"/>
  </r>
  <r>
    <x v="452"/>
    <x v="425"/>
    <x v="428"/>
    <x v="3"/>
    <x v="163"/>
    <x v="427"/>
    <x v="427"/>
    <x v="4"/>
    <x v="54"/>
    <x v="37"/>
    <x v="1"/>
    <x v="7"/>
    <x v="4"/>
    <x v="7"/>
  </r>
  <r>
    <x v="453"/>
    <x v="426"/>
    <x v="429"/>
    <x v="10"/>
    <x v="164"/>
    <x v="428"/>
    <x v="428"/>
    <x v="2"/>
    <x v="39"/>
    <x v="52"/>
    <x v="1"/>
    <x v="15"/>
    <x v="4"/>
    <x v="15"/>
  </r>
  <r>
    <x v="454"/>
    <x v="427"/>
    <x v="430"/>
    <x v="3"/>
    <x v="163"/>
    <x v="429"/>
    <x v="429"/>
    <x v="4"/>
    <x v="54"/>
    <x v="37"/>
    <x v="1"/>
    <x v="7"/>
    <x v="4"/>
    <x v="7"/>
  </r>
  <r>
    <x v="455"/>
    <x v="428"/>
    <x v="431"/>
    <x v="15"/>
    <x v="97"/>
    <x v="430"/>
    <x v="430"/>
    <x v="2"/>
    <x v="70"/>
    <x v="52"/>
    <x v="1"/>
    <x v="32"/>
    <x v="12"/>
    <x v="33"/>
  </r>
  <r>
    <x v="456"/>
    <x v="429"/>
    <x v="432"/>
    <x v="2"/>
    <x v="34"/>
    <x v="431"/>
    <x v="431"/>
    <x v="2"/>
    <x v="5"/>
    <x v="5"/>
    <x v="1"/>
    <x v="5"/>
    <x v="4"/>
    <x v="5"/>
  </r>
  <r>
    <x v="457"/>
    <x v="430"/>
    <x v="433"/>
    <x v="2"/>
    <x v="165"/>
    <x v="432"/>
    <x v="432"/>
    <x v="2"/>
    <x v="5"/>
    <x v="5"/>
    <x v="1"/>
    <x v="5"/>
    <x v="4"/>
    <x v="5"/>
  </r>
  <r>
    <x v="458"/>
    <x v="431"/>
    <x v="434"/>
    <x v="2"/>
    <x v="10"/>
    <x v="433"/>
    <x v="433"/>
    <x v="2"/>
    <x v="69"/>
    <x v="52"/>
    <x v="1"/>
    <x v="31"/>
    <x v="11"/>
    <x v="32"/>
  </r>
  <r>
    <x v="459"/>
    <x v="432"/>
    <x v="435"/>
    <x v="15"/>
    <x v="97"/>
    <x v="434"/>
    <x v="434"/>
    <x v="2"/>
    <x v="70"/>
    <x v="52"/>
    <x v="1"/>
    <x v="32"/>
    <x v="12"/>
    <x v="33"/>
  </r>
  <r>
    <x v="460"/>
    <x v="433"/>
    <x v="436"/>
    <x v="8"/>
    <x v="166"/>
    <x v="435"/>
    <x v="435"/>
    <x v="2"/>
    <x v="39"/>
    <x v="52"/>
    <x v="1"/>
    <x v="25"/>
    <x v="8"/>
    <x v="25"/>
  </r>
  <r>
    <x v="461"/>
    <x v="434"/>
    <x v="437"/>
    <x v="7"/>
    <x v="57"/>
    <x v="436"/>
    <x v="436"/>
    <x v="2"/>
    <x v="5"/>
    <x v="5"/>
    <x v="1"/>
    <x v="5"/>
    <x v="4"/>
    <x v="5"/>
  </r>
  <r>
    <x v="462"/>
    <x v="435"/>
    <x v="438"/>
    <x v="3"/>
    <x v="167"/>
    <x v="437"/>
    <x v="437"/>
    <x v="1"/>
    <x v="8"/>
    <x v="3"/>
    <x v="1"/>
    <x v="10"/>
    <x v="4"/>
    <x v="10"/>
  </r>
  <r>
    <x v="463"/>
    <x v="436"/>
    <x v="439"/>
    <x v="3"/>
    <x v="116"/>
    <x v="438"/>
    <x v="438"/>
    <x v="4"/>
    <x v="54"/>
    <x v="37"/>
    <x v="1"/>
    <x v="7"/>
    <x v="4"/>
    <x v="7"/>
  </r>
  <r>
    <x v="464"/>
    <x v="437"/>
    <x v="440"/>
    <x v="9"/>
    <x v="88"/>
    <x v="439"/>
    <x v="439"/>
    <x v="1"/>
    <x v="8"/>
    <x v="35"/>
    <x v="1"/>
    <x v="10"/>
    <x v="4"/>
    <x v="10"/>
  </r>
  <r>
    <x v="465"/>
    <x v="438"/>
    <x v="441"/>
    <x v="9"/>
    <x v="168"/>
    <x v="440"/>
    <x v="440"/>
    <x v="2"/>
    <x v="69"/>
    <x v="52"/>
    <x v="1"/>
    <x v="31"/>
    <x v="11"/>
    <x v="32"/>
  </r>
  <r>
    <x v="466"/>
    <x v="439"/>
    <x v="442"/>
    <x v="8"/>
    <x v="107"/>
    <x v="441"/>
    <x v="441"/>
    <x v="4"/>
    <x v="54"/>
    <x v="37"/>
    <x v="1"/>
    <x v="7"/>
    <x v="4"/>
    <x v="7"/>
  </r>
  <r>
    <x v="467"/>
    <x v="440"/>
    <x v="443"/>
    <x v="11"/>
    <x v="154"/>
    <x v="442"/>
    <x v="442"/>
    <x v="2"/>
    <x v="52"/>
    <x v="4"/>
    <x v="1"/>
    <x v="5"/>
    <x v="4"/>
    <x v="5"/>
  </r>
  <r>
    <x v="468"/>
    <x v="441"/>
    <x v="444"/>
    <x v="2"/>
    <x v="10"/>
    <x v="443"/>
    <x v="443"/>
    <x v="2"/>
    <x v="5"/>
    <x v="5"/>
    <x v="1"/>
    <x v="5"/>
    <x v="4"/>
    <x v="5"/>
  </r>
  <r>
    <x v="469"/>
    <x v="442"/>
    <x v="445"/>
    <x v="14"/>
    <x v="169"/>
    <x v="444"/>
    <x v="444"/>
    <x v="4"/>
    <x v="54"/>
    <x v="37"/>
    <x v="1"/>
    <x v="7"/>
    <x v="4"/>
    <x v="7"/>
  </r>
  <r>
    <x v="470"/>
    <x v="443"/>
    <x v="446"/>
    <x v="1"/>
    <x v="81"/>
    <x v="445"/>
    <x v="445"/>
    <x v="4"/>
    <x v="54"/>
    <x v="37"/>
    <x v="1"/>
    <x v="7"/>
    <x v="4"/>
    <x v="7"/>
  </r>
  <r>
    <x v="471"/>
    <x v="444"/>
    <x v="447"/>
    <x v="1"/>
    <x v="81"/>
    <x v="446"/>
    <x v="446"/>
    <x v="4"/>
    <x v="54"/>
    <x v="37"/>
    <x v="1"/>
    <x v="7"/>
    <x v="4"/>
    <x v="7"/>
  </r>
  <r>
    <x v="472"/>
    <x v="445"/>
    <x v="448"/>
    <x v="5"/>
    <x v="94"/>
    <x v="447"/>
    <x v="447"/>
    <x v="2"/>
    <x v="5"/>
    <x v="5"/>
    <x v="1"/>
    <x v="5"/>
    <x v="4"/>
    <x v="5"/>
  </r>
  <r>
    <x v="473"/>
    <x v="446"/>
    <x v="449"/>
    <x v="2"/>
    <x v="34"/>
    <x v="448"/>
    <x v="448"/>
    <x v="2"/>
    <x v="5"/>
    <x v="5"/>
    <x v="1"/>
    <x v="5"/>
    <x v="4"/>
    <x v="5"/>
  </r>
  <r>
    <x v="474"/>
    <x v="447"/>
    <x v="450"/>
    <x v="1"/>
    <x v="81"/>
    <x v="449"/>
    <x v="449"/>
    <x v="4"/>
    <x v="54"/>
    <x v="37"/>
    <x v="1"/>
    <x v="7"/>
    <x v="4"/>
    <x v="7"/>
  </r>
  <r>
    <x v="475"/>
    <x v="448"/>
    <x v="451"/>
    <x v="2"/>
    <x v="170"/>
    <x v="450"/>
    <x v="450"/>
    <x v="2"/>
    <x v="4"/>
    <x v="4"/>
    <x v="1"/>
    <x v="4"/>
    <x v="4"/>
    <x v="4"/>
  </r>
  <r>
    <x v="476"/>
    <x v="449"/>
    <x v="452"/>
    <x v="7"/>
    <x v="56"/>
    <x v="451"/>
    <x v="451"/>
    <x v="1"/>
    <x v="8"/>
    <x v="35"/>
    <x v="1"/>
    <x v="10"/>
    <x v="4"/>
    <x v="10"/>
  </r>
  <r>
    <x v="477"/>
    <x v="450"/>
    <x v="453"/>
    <x v="2"/>
    <x v="10"/>
    <x v="452"/>
    <x v="452"/>
    <x v="2"/>
    <x v="52"/>
    <x v="4"/>
    <x v="1"/>
    <x v="5"/>
    <x v="4"/>
    <x v="5"/>
  </r>
  <r>
    <x v="478"/>
    <x v="451"/>
    <x v="454"/>
    <x v="2"/>
    <x v="27"/>
    <x v="453"/>
    <x v="453"/>
    <x v="2"/>
    <x v="5"/>
    <x v="5"/>
    <x v="1"/>
    <x v="5"/>
    <x v="4"/>
    <x v="5"/>
  </r>
  <r>
    <x v="479"/>
    <x v="452"/>
    <x v="455"/>
    <x v="6"/>
    <x v="7"/>
    <x v="454"/>
    <x v="454"/>
    <x v="2"/>
    <x v="4"/>
    <x v="4"/>
    <x v="1"/>
    <x v="4"/>
    <x v="4"/>
    <x v="4"/>
  </r>
  <r>
    <x v="480"/>
    <x v="453"/>
    <x v="456"/>
    <x v="10"/>
    <x v="164"/>
    <x v="455"/>
    <x v="455"/>
    <x v="1"/>
    <x v="8"/>
    <x v="3"/>
    <x v="1"/>
    <x v="10"/>
    <x v="4"/>
    <x v="10"/>
  </r>
  <r>
    <x v="481"/>
    <x v="454"/>
    <x v="457"/>
    <x v="10"/>
    <x v="87"/>
    <x v="456"/>
    <x v="456"/>
    <x v="13"/>
    <x v="68"/>
    <x v="52"/>
    <x v="1"/>
    <x v="26"/>
    <x v="4"/>
    <x v="26"/>
  </r>
  <r>
    <x v="482"/>
    <x v="455"/>
    <x v="458"/>
    <x v="3"/>
    <x v="121"/>
    <x v="457"/>
    <x v="457"/>
    <x v="4"/>
    <x v="54"/>
    <x v="37"/>
    <x v="1"/>
    <x v="7"/>
    <x v="4"/>
    <x v="7"/>
  </r>
  <r>
    <x v="483"/>
    <x v="456"/>
    <x v="459"/>
    <x v="15"/>
    <x v="155"/>
    <x v="458"/>
    <x v="458"/>
    <x v="2"/>
    <x v="70"/>
    <x v="52"/>
    <x v="1"/>
    <x v="32"/>
    <x v="12"/>
    <x v="33"/>
  </r>
  <r>
    <x v="484"/>
    <x v="457"/>
    <x v="460"/>
    <x v="7"/>
    <x v="63"/>
    <x v="459"/>
    <x v="459"/>
    <x v="4"/>
    <x v="54"/>
    <x v="37"/>
    <x v="1"/>
    <x v="7"/>
    <x v="4"/>
    <x v="7"/>
  </r>
  <r>
    <x v="485"/>
    <x v="458"/>
    <x v="461"/>
    <x v="3"/>
    <x v="13"/>
    <x v="460"/>
    <x v="460"/>
    <x v="4"/>
    <x v="54"/>
    <x v="37"/>
    <x v="1"/>
    <x v="7"/>
    <x v="4"/>
    <x v="7"/>
  </r>
  <r>
    <x v="486"/>
    <x v="459"/>
    <x v="462"/>
    <x v="3"/>
    <x v="13"/>
    <x v="461"/>
    <x v="461"/>
    <x v="4"/>
    <x v="54"/>
    <x v="37"/>
    <x v="1"/>
    <x v="7"/>
    <x v="4"/>
    <x v="7"/>
  </r>
  <r>
    <x v="487"/>
    <x v="460"/>
    <x v="463"/>
    <x v="2"/>
    <x v="27"/>
    <x v="462"/>
    <x v="462"/>
    <x v="2"/>
    <x v="5"/>
    <x v="5"/>
    <x v="1"/>
    <x v="5"/>
    <x v="4"/>
    <x v="5"/>
  </r>
  <r>
    <x v="488"/>
    <x v="461"/>
    <x v="464"/>
    <x v="12"/>
    <x v="42"/>
    <x v="463"/>
    <x v="463"/>
    <x v="4"/>
    <x v="54"/>
    <x v="37"/>
    <x v="1"/>
    <x v="7"/>
    <x v="4"/>
    <x v="7"/>
  </r>
  <r>
    <x v="489"/>
    <x v="462"/>
    <x v="465"/>
    <x v="12"/>
    <x v="42"/>
    <x v="464"/>
    <x v="464"/>
    <x v="4"/>
    <x v="54"/>
    <x v="37"/>
    <x v="1"/>
    <x v="7"/>
    <x v="4"/>
    <x v="7"/>
  </r>
  <r>
    <x v="490"/>
    <x v="463"/>
    <x v="466"/>
    <x v="7"/>
    <x v="8"/>
    <x v="465"/>
    <x v="465"/>
    <x v="4"/>
    <x v="54"/>
    <x v="37"/>
    <x v="1"/>
    <x v="7"/>
    <x v="4"/>
    <x v="7"/>
  </r>
  <r>
    <x v="491"/>
    <x v="464"/>
    <x v="467"/>
    <x v="8"/>
    <x v="36"/>
    <x v="466"/>
    <x v="466"/>
    <x v="2"/>
    <x v="63"/>
    <x v="5"/>
    <x v="1"/>
    <x v="15"/>
    <x v="4"/>
    <x v="15"/>
  </r>
  <r>
    <x v="492"/>
    <x v="465"/>
    <x v="468"/>
    <x v="11"/>
    <x v="115"/>
    <x v="467"/>
    <x v="467"/>
    <x v="2"/>
    <x v="72"/>
    <x v="14"/>
    <x v="1"/>
    <x v="13"/>
    <x v="4"/>
    <x v="13"/>
  </r>
  <r>
    <x v="493"/>
    <x v="0"/>
    <x v="0"/>
    <x v="0"/>
    <x v="171"/>
    <x v="0"/>
    <x v="0"/>
    <x v="0"/>
    <x v="73"/>
    <x v="0"/>
    <x v="5"/>
    <x v="34"/>
    <x v="13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1" firstHeaderRow="1" firstDataRow="1" firstDataCol="1"/>
  <pivotFields count="14">
    <pivotField compact="0" showAll="0">
      <items count="49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0"/>
        <item t="default"/>
      </items>
    </pivotField>
    <pivotField compact="0" showAll="0"/>
    <pivotField compact="0" showAll="0"/>
    <pivotField axis="axisRow" compact="0" showAll="0">
      <items count="18">
        <item x="14"/>
        <item x="9"/>
        <item x="11"/>
        <item x="8"/>
        <item x="15"/>
        <item x="16"/>
        <item x="4"/>
        <item x="6"/>
        <item x="1"/>
        <item x="13"/>
        <item x="10"/>
        <item x="7"/>
        <item x="3"/>
        <item x="2"/>
        <item x="5"/>
        <item x="12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37">
        <item x="9"/>
        <item x="20"/>
        <item x="4"/>
        <item x="26"/>
        <item x="5"/>
        <item x="27"/>
        <item x="16"/>
        <item x="15"/>
        <item x="13"/>
        <item x="25"/>
        <item x="24"/>
        <item x="23"/>
        <item x="32"/>
        <item x="33"/>
        <item x="6"/>
        <item x="10"/>
        <item x="29"/>
        <item x="7"/>
        <item x="21"/>
        <item x="14"/>
        <item x="11"/>
        <item x="8"/>
        <item x="19"/>
        <item x="34"/>
        <item x="31"/>
        <item x="12"/>
        <item x="17"/>
        <item x="18"/>
        <item x="28"/>
        <item x="3"/>
        <item x="22"/>
        <item x="30"/>
        <item x="1"/>
        <item x="2"/>
        <item x="0"/>
        <item x="35"/>
        <item t="default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B19" sqref="A4:B19"/>
    </sheetView>
  </sheetViews>
  <sheetFormatPr defaultColWidth="9" defaultRowHeight="13.5" outlineLevelCol="1"/>
  <cols>
    <col min="1" max="1" width="10.875"/>
    <col min="2" max="2" width="15"/>
  </cols>
  <sheetData>
    <row r="3" spans="1:2">
      <c r="A3" t="s">
        <v>0</v>
      </c>
      <c r="B3" t="s">
        <v>1</v>
      </c>
    </row>
    <row r="4" spans="1:2">
      <c r="A4" t="s">
        <v>2</v>
      </c>
      <c r="B4">
        <v>87840</v>
      </c>
    </row>
    <row r="5" spans="1:2">
      <c r="A5" t="s">
        <v>3</v>
      </c>
      <c r="B5">
        <v>148300</v>
      </c>
    </row>
    <row r="6" spans="1:2">
      <c r="A6" t="s">
        <v>4</v>
      </c>
      <c r="B6">
        <v>102070</v>
      </c>
    </row>
    <row r="7" spans="1:2">
      <c r="A7" t="s">
        <v>5</v>
      </c>
      <c r="B7">
        <v>169490</v>
      </c>
    </row>
    <row r="8" spans="1:2">
      <c r="A8" t="s">
        <v>6</v>
      </c>
      <c r="B8">
        <v>37750</v>
      </c>
    </row>
    <row r="9" spans="1:2">
      <c r="A9" t="s">
        <v>7</v>
      </c>
      <c r="B9">
        <v>40850</v>
      </c>
    </row>
    <row r="10" spans="1:2">
      <c r="A10" t="s">
        <v>8</v>
      </c>
      <c r="B10">
        <v>29030</v>
      </c>
    </row>
    <row r="11" spans="1:2">
      <c r="A11" t="s">
        <v>9</v>
      </c>
      <c r="B11">
        <v>60470</v>
      </c>
    </row>
    <row r="12" spans="1:2">
      <c r="A12" t="s">
        <v>10</v>
      </c>
      <c r="B12">
        <v>313670</v>
      </c>
    </row>
    <row r="13" spans="1:2">
      <c r="A13" t="s">
        <v>11</v>
      </c>
      <c r="B13">
        <v>80430</v>
      </c>
    </row>
    <row r="14" spans="1:2">
      <c r="A14" t="s">
        <v>12</v>
      </c>
      <c r="B14">
        <v>42470</v>
      </c>
    </row>
    <row r="15" spans="1:2">
      <c r="A15" t="s">
        <v>13</v>
      </c>
      <c r="B15">
        <v>252870</v>
      </c>
    </row>
    <row r="16" spans="1:2">
      <c r="A16" t="s">
        <v>14</v>
      </c>
      <c r="B16">
        <v>255340</v>
      </c>
    </row>
    <row r="17" spans="1:2">
      <c r="A17" t="s">
        <v>15</v>
      </c>
      <c r="B17">
        <v>158590</v>
      </c>
    </row>
    <row r="18" spans="1:2">
      <c r="A18" t="s">
        <v>16</v>
      </c>
      <c r="B18">
        <v>19180</v>
      </c>
    </row>
    <row r="19" spans="1:2">
      <c r="A19" t="s">
        <v>17</v>
      </c>
      <c r="B19">
        <v>56730</v>
      </c>
    </row>
    <row r="20" spans="1:2">
      <c r="A20" t="s">
        <v>18</v>
      </c>
      <c r="B20">
        <v>1855080</v>
      </c>
    </row>
    <row r="21" spans="1:2">
      <c r="A21" t="s">
        <v>19</v>
      </c>
      <c r="B21">
        <v>3710160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5"/>
  <sheetViews>
    <sheetView tabSelected="1" workbookViewId="0">
      <selection activeCell="M9" sqref="M9"/>
    </sheetView>
  </sheetViews>
  <sheetFormatPr defaultColWidth="9" defaultRowHeight="13.5" outlineLevelCol="6"/>
  <cols>
    <col min="1" max="1" width="17.5" customWidth="1"/>
    <col min="2" max="2" width="15.125" customWidth="1"/>
    <col min="3" max="3" width="13.75" customWidth="1"/>
    <col min="5" max="5" width="15.625" customWidth="1"/>
    <col min="7" max="7" width="16" customWidth="1"/>
  </cols>
  <sheetData>
    <row r="1" ht="25.5" spans="1:7">
      <c r="A1" s="1" t="s">
        <v>20</v>
      </c>
      <c r="B1" s="1"/>
      <c r="C1" s="1"/>
      <c r="D1" s="1"/>
      <c r="E1" s="1"/>
      <c r="F1" s="2"/>
      <c r="G1" s="1"/>
    </row>
    <row r="2" ht="18.75" spans="1:7">
      <c r="A2" s="3" t="s">
        <v>21</v>
      </c>
      <c r="B2" s="3"/>
      <c r="C2" s="3"/>
      <c r="D2" s="3"/>
      <c r="E2" s="3"/>
      <c r="F2" s="3"/>
      <c r="G2" s="3"/>
    </row>
    <row r="3" ht="24.75" spans="1:7">
      <c r="A3" s="4" t="s">
        <v>22</v>
      </c>
      <c r="B3" s="4" t="s">
        <v>0</v>
      </c>
      <c r="C3" s="4" t="s">
        <v>23</v>
      </c>
      <c r="D3" s="4" t="s">
        <v>24</v>
      </c>
      <c r="E3" s="4" t="s">
        <v>25</v>
      </c>
      <c r="F3" s="5" t="s">
        <v>26</v>
      </c>
      <c r="G3" s="6" t="s">
        <v>27</v>
      </c>
    </row>
    <row r="4" ht="50" customHeight="1" spans="1:7">
      <c r="A4" s="7" t="s">
        <v>28</v>
      </c>
      <c r="B4" s="7" t="s">
        <v>10</v>
      </c>
      <c r="C4" s="7" t="s">
        <v>29</v>
      </c>
      <c r="D4" s="7" t="s">
        <v>30</v>
      </c>
      <c r="E4" s="7" t="s">
        <v>31</v>
      </c>
      <c r="F4" s="7">
        <v>1</v>
      </c>
      <c r="G4" s="7">
        <v>50000</v>
      </c>
    </row>
    <row r="5" ht="43" customHeight="1" spans="1:7">
      <c r="A5" s="7" t="s">
        <v>32</v>
      </c>
      <c r="B5" s="7" t="s">
        <v>15</v>
      </c>
      <c r="C5" s="7" t="s">
        <v>29</v>
      </c>
      <c r="D5" s="7" t="s">
        <v>30</v>
      </c>
      <c r="E5" s="7" t="s">
        <v>31</v>
      </c>
      <c r="F5" s="7">
        <v>1</v>
      </c>
      <c r="G5" s="7">
        <v>50000</v>
      </c>
    </row>
    <row r="6" ht="43" customHeight="1" spans="1:7">
      <c r="A6" s="7" t="s">
        <v>33</v>
      </c>
      <c r="B6" s="7" t="s">
        <v>10</v>
      </c>
      <c r="C6" s="7" t="s">
        <v>29</v>
      </c>
      <c r="D6" s="7" t="s">
        <v>34</v>
      </c>
      <c r="E6" s="7" t="s">
        <v>35</v>
      </c>
      <c r="F6" s="7">
        <v>2</v>
      </c>
      <c r="G6" s="7">
        <v>100000</v>
      </c>
    </row>
    <row r="7" ht="43" customHeight="1" spans="1:7">
      <c r="A7" s="7" t="s">
        <v>36</v>
      </c>
      <c r="B7" s="7" t="s">
        <v>14</v>
      </c>
      <c r="C7" s="7" t="s">
        <v>29</v>
      </c>
      <c r="D7" s="7" t="s">
        <v>37</v>
      </c>
      <c r="E7" s="7" t="s">
        <v>38</v>
      </c>
      <c r="F7" s="7">
        <v>1</v>
      </c>
      <c r="G7" s="8">
        <v>36300</v>
      </c>
    </row>
    <row r="8" ht="43" customHeight="1" spans="1:7">
      <c r="A8" s="7" t="s">
        <v>39</v>
      </c>
      <c r="B8" s="7" t="s">
        <v>8</v>
      </c>
      <c r="C8" s="7" t="s">
        <v>40</v>
      </c>
      <c r="D8" s="7" t="s">
        <v>41</v>
      </c>
      <c r="E8" s="7" t="s">
        <v>42</v>
      </c>
      <c r="F8" s="7">
        <v>1</v>
      </c>
      <c r="G8" s="8">
        <v>690</v>
      </c>
    </row>
    <row r="9" ht="52" customHeight="1" spans="1:7">
      <c r="A9" s="7" t="s">
        <v>43</v>
      </c>
      <c r="B9" s="7" t="s">
        <v>16</v>
      </c>
      <c r="C9" s="7" t="s">
        <v>40</v>
      </c>
      <c r="D9" s="7" t="s">
        <v>44</v>
      </c>
      <c r="E9" s="7" t="s">
        <v>45</v>
      </c>
      <c r="F9" s="7">
        <v>1</v>
      </c>
      <c r="G9" s="8">
        <v>790</v>
      </c>
    </row>
    <row r="10" ht="38" customHeight="1" spans="1:7">
      <c r="A10" s="7" t="s">
        <v>46</v>
      </c>
      <c r="B10" s="7" t="s">
        <v>10</v>
      </c>
      <c r="C10" s="7" t="s">
        <v>47</v>
      </c>
      <c r="D10" s="7" t="s">
        <v>48</v>
      </c>
      <c r="E10" s="7" t="s">
        <v>49</v>
      </c>
      <c r="F10" s="7">
        <v>1</v>
      </c>
      <c r="G10" s="8">
        <v>1800</v>
      </c>
    </row>
    <row r="11" ht="36" spans="1:7">
      <c r="A11" s="7" t="s">
        <v>50</v>
      </c>
      <c r="B11" s="7" t="s">
        <v>9</v>
      </c>
      <c r="C11" s="7" t="s">
        <v>51</v>
      </c>
      <c r="D11" s="7" t="s">
        <v>52</v>
      </c>
      <c r="E11" s="7" t="s">
        <v>53</v>
      </c>
      <c r="F11" s="7">
        <v>1</v>
      </c>
      <c r="G11" s="8">
        <v>3600</v>
      </c>
    </row>
    <row r="12" ht="36" spans="1:7">
      <c r="A12" s="7" t="s">
        <v>54</v>
      </c>
      <c r="B12" s="7" t="s">
        <v>13</v>
      </c>
      <c r="C12" s="7" t="s">
        <v>29</v>
      </c>
      <c r="D12" s="7" t="s">
        <v>55</v>
      </c>
      <c r="E12" s="7" t="s">
        <v>38</v>
      </c>
      <c r="F12" s="7">
        <v>3</v>
      </c>
      <c r="G12" s="8">
        <v>8700</v>
      </c>
    </row>
    <row r="13" ht="39" customHeight="1" spans="1:7">
      <c r="A13" s="7" t="s">
        <v>56</v>
      </c>
      <c r="B13" s="7" t="s">
        <v>15</v>
      </c>
      <c r="C13" s="7" t="s">
        <v>57</v>
      </c>
      <c r="D13" s="7" t="s">
        <v>58</v>
      </c>
      <c r="E13" s="7" t="s">
        <v>59</v>
      </c>
      <c r="F13" s="7">
        <v>1</v>
      </c>
      <c r="G13" s="8">
        <v>310</v>
      </c>
    </row>
    <row r="14" ht="36" spans="1:7">
      <c r="A14" s="7" t="s">
        <v>60</v>
      </c>
      <c r="B14" s="7" t="s">
        <v>15</v>
      </c>
      <c r="C14" s="7" t="s">
        <v>47</v>
      </c>
      <c r="D14" s="7" t="s">
        <v>61</v>
      </c>
      <c r="E14" s="7" t="s">
        <v>49</v>
      </c>
      <c r="F14" s="7">
        <v>1</v>
      </c>
      <c r="G14" s="8">
        <v>1800</v>
      </c>
    </row>
    <row r="15" ht="37" customHeight="1" spans="1:7">
      <c r="A15" s="7" t="s">
        <v>62</v>
      </c>
      <c r="B15" s="7" t="s">
        <v>5</v>
      </c>
      <c r="C15" s="7" t="s">
        <v>40</v>
      </c>
      <c r="D15" s="7" t="s">
        <v>41</v>
      </c>
      <c r="E15" s="7" t="s">
        <v>42</v>
      </c>
      <c r="F15" s="7">
        <v>1</v>
      </c>
      <c r="G15" s="8">
        <v>690</v>
      </c>
    </row>
    <row r="16" ht="30" customHeight="1" spans="1:7">
      <c r="A16" s="7" t="s">
        <v>63</v>
      </c>
      <c r="B16" s="7" t="s">
        <v>13</v>
      </c>
      <c r="C16" s="7" t="s">
        <v>40</v>
      </c>
      <c r="D16" s="7" t="s">
        <v>64</v>
      </c>
      <c r="E16" s="7" t="s">
        <v>65</v>
      </c>
      <c r="F16" s="7">
        <v>1</v>
      </c>
      <c r="G16" s="8">
        <v>690</v>
      </c>
    </row>
    <row r="17" ht="48" spans="1:7">
      <c r="A17" s="7" t="s">
        <v>66</v>
      </c>
      <c r="B17" s="7" t="s">
        <v>14</v>
      </c>
      <c r="C17" s="7" t="s">
        <v>29</v>
      </c>
      <c r="D17" s="7" t="s">
        <v>67</v>
      </c>
      <c r="E17" s="7" t="s">
        <v>68</v>
      </c>
      <c r="F17" s="7">
        <v>1</v>
      </c>
      <c r="G17" s="8">
        <v>2900</v>
      </c>
    </row>
    <row r="18" ht="24" spans="1:7">
      <c r="A18" s="7" t="s">
        <v>69</v>
      </c>
      <c r="B18" s="7" t="s">
        <v>15</v>
      </c>
      <c r="C18" s="7" t="s">
        <v>47</v>
      </c>
      <c r="D18" s="7" t="s">
        <v>70</v>
      </c>
      <c r="E18" s="7" t="s">
        <v>71</v>
      </c>
      <c r="F18" s="7">
        <v>1</v>
      </c>
      <c r="G18" s="8">
        <v>5800</v>
      </c>
    </row>
    <row r="19" ht="24" spans="1:7">
      <c r="A19" s="7" t="s">
        <v>72</v>
      </c>
      <c r="B19" s="7" t="s">
        <v>15</v>
      </c>
      <c r="C19" s="7" t="s">
        <v>47</v>
      </c>
      <c r="D19" s="7" t="s">
        <v>70</v>
      </c>
      <c r="E19" s="7" t="s">
        <v>71</v>
      </c>
      <c r="F19" s="7">
        <v>1</v>
      </c>
      <c r="G19" s="8">
        <v>5800</v>
      </c>
    </row>
    <row r="20" ht="48" spans="1:7">
      <c r="A20" s="7" t="s">
        <v>73</v>
      </c>
      <c r="B20" s="7" t="s">
        <v>10</v>
      </c>
      <c r="C20" s="7" t="s">
        <v>29</v>
      </c>
      <c r="D20" s="7" t="s">
        <v>67</v>
      </c>
      <c r="E20" s="7" t="s">
        <v>68</v>
      </c>
      <c r="F20" s="7">
        <v>1</v>
      </c>
      <c r="G20" s="9">
        <v>2900</v>
      </c>
    </row>
    <row r="21" ht="36" spans="1:7">
      <c r="A21" s="7" t="s">
        <v>74</v>
      </c>
      <c r="B21" s="7" t="s">
        <v>13</v>
      </c>
      <c r="C21" s="7" t="s">
        <v>47</v>
      </c>
      <c r="D21" s="7" t="s">
        <v>75</v>
      </c>
      <c r="E21" s="7" t="s">
        <v>76</v>
      </c>
      <c r="F21" s="7">
        <v>1</v>
      </c>
      <c r="G21" s="8">
        <v>5800</v>
      </c>
    </row>
    <row r="22" ht="36" spans="1:7">
      <c r="A22" s="7" t="s">
        <v>77</v>
      </c>
      <c r="B22" s="7" t="s">
        <v>5</v>
      </c>
      <c r="C22" s="7" t="s">
        <v>47</v>
      </c>
      <c r="D22" s="7" t="s">
        <v>75</v>
      </c>
      <c r="E22" s="7" t="s">
        <v>76</v>
      </c>
      <c r="F22" s="7">
        <v>1</v>
      </c>
      <c r="G22" s="8">
        <v>5800</v>
      </c>
    </row>
    <row r="23" ht="72" spans="1:7">
      <c r="A23" s="7" t="s">
        <v>78</v>
      </c>
      <c r="B23" s="7" t="s">
        <v>3</v>
      </c>
      <c r="C23" s="7" t="s">
        <v>47</v>
      </c>
      <c r="D23" s="7" t="s">
        <v>79</v>
      </c>
      <c r="E23" s="7" t="s">
        <v>80</v>
      </c>
      <c r="F23" s="7">
        <v>1</v>
      </c>
      <c r="G23" s="8">
        <v>12900</v>
      </c>
    </row>
    <row r="24" ht="36" spans="1:7">
      <c r="A24" s="7" t="s">
        <v>81</v>
      </c>
      <c r="B24" s="7" t="s">
        <v>15</v>
      </c>
      <c r="C24" s="7" t="s">
        <v>40</v>
      </c>
      <c r="D24" s="7" t="s">
        <v>82</v>
      </c>
      <c r="E24" s="7" t="s">
        <v>83</v>
      </c>
      <c r="F24" s="7">
        <v>1</v>
      </c>
      <c r="G24" s="8">
        <v>1040</v>
      </c>
    </row>
    <row r="25" ht="39" customHeight="1" spans="1:7">
      <c r="A25" s="7" t="s">
        <v>84</v>
      </c>
      <c r="B25" s="7" t="s">
        <v>12</v>
      </c>
      <c r="C25" s="7" t="s">
        <v>40</v>
      </c>
      <c r="D25" s="7" t="s">
        <v>85</v>
      </c>
      <c r="E25" s="7" t="s">
        <v>86</v>
      </c>
      <c r="F25" s="7">
        <v>1</v>
      </c>
      <c r="G25" s="8">
        <v>690</v>
      </c>
    </row>
    <row r="26" ht="39" customHeight="1" spans="1:7">
      <c r="A26" s="7" t="s">
        <v>87</v>
      </c>
      <c r="B26" s="7" t="s">
        <v>13</v>
      </c>
      <c r="C26" s="7" t="s">
        <v>88</v>
      </c>
      <c r="D26" s="7" t="s">
        <v>89</v>
      </c>
      <c r="E26" s="7" t="s">
        <v>90</v>
      </c>
      <c r="F26" s="7">
        <v>1</v>
      </c>
      <c r="G26" s="8">
        <v>5500</v>
      </c>
    </row>
    <row r="27" ht="39" customHeight="1" spans="1:7">
      <c r="A27" s="7" t="s">
        <v>91</v>
      </c>
      <c r="B27" s="7" t="s">
        <v>12</v>
      </c>
      <c r="C27" s="7" t="s">
        <v>40</v>
      </c>
      <c r="D27" s="7" t="s">
        <v>85</v>
      </c>
      <c r="E27" s="7" t="s">
        <v>86</v>
      </c>
      <c r="F27" s="7">
        <v>1</v>
      </c>
      <c r="G27" s="8">
        <v>690</v>
      </c>
    </row>
    <row r="28" ht="39" customHeight="1" spans="1:7">
      <c r="A28" s="7" t="s">
        <v>92</v>
      </c>
      <c r="B28" s="7" t="s">
        <v>12</v>
      </c>
      <c r="C28" s="7" t="s">
        <v>40</v>
      </c>
      <c r="D28" s="7" t="s">
        <v>93</v>
      </c>
      <c r="E28" s="7" t="s">
        <v>94</v>
      </c>
      <c r="F28" s="7">
        <v>1</v>
      </c>
      <c r="G28" s="10">
        <v>790</v>
      </c>
    </row>
    <row r="29" ht="39" customHeight="1" spans="1:7">
      <c r="A29" s="7" t="s">
        <v>95</v>
      </c>
      <c r="B29" s="7" t="s">
        <v>12</v>
      </c>
      <c r="C29" s="7" t="s">
        <v>40</v>
      </c>
      <c r="D29" s="7" t="s">
        <v>85</v>
      </c>
      <c r="E29" s="7" t="s">
        <v>86</v>
      </c>
      <c r="F29" s="7">
        <v>1</v>
      </c>
      <c r="G29" s="10">
        <v>690</v>
      </c>
    </row>
    <row r="30" ht="39" customHeight="1" spans="1:7">
      <c r="A30" s="7" t="s">
        <v>96</v>
      </c>
      <c r="B30" s="7" t="s">
        <v>3</v>
      </c>
      <c r="C30" s="7" t="s">
        <v>40</v>
      </c>
      <c r="D30" s="7" t="s">
        <v>85</v>
      </c>
      <c r="E30" s="7" t="s">
        <v>86</v>
      </c>
      <c r="F30" s="7">
        <v>1</v>
      </c>
      <c r="G30" s="10">
        <v>690</v>
      </c>
    </row>
    <row r="31" ht="39" customHeight="1" spans="1:7">
      <c r="A31" s="7" t="s">
        <v>97</v>
      </c>
      <c r="B31" s="7" t="s">
        <v>3</v>
      </c>
      <c r="C31" s="7" t="s">
        <v>40</v>
      </c>
      <c r="D31" s="7" t="s">
        <v>98</v>
      </c>
      <c r="E31" s="7" t="s">
        <v>99</v>
      </c>
      <c r="F31" s="7">
        <v>1</v>
      </c>
      <c r="G31" s="10">
        <v>1040</v>
      </c>
    </row>
    <row r="32" ht="48" spans="1:7">
      <c r="A32" s="7" t="s">
        <v>100</v>
      </c>
      <c r="B32" s="7" t="s">
        <v>4</v>
      </c>
      <c r="C32" s="7" t="s">
        <v>40</v>
      </c>
      <c r="D32" s="7" t="s">
        <v>101</v>
      </c>
      <c r="E32" s="7" t="s">
        <v>94</v>
      </c>
      <c r="F32" s="7">
        <v>1</v>
      </c>
      <c r="G32" s="10">
        <v>940</v>
      </c>
    </row>
    <row r="33" ht="24" spans="1:7">
      <c r="A33" s="7" t="s">
        <v>102</v>
      </c>
      <c r="B33" s="7" t="s">
        <v>12</v>
      </c>
      <c r="C33" s="7" t="s">
        <v>40</v>
      </c>
      <c r="D33" s="7" t="s">
        <v>93</v>
      </c>
      <c r="E33" s="7" t="s">
        <v>94</v>
      </c>
      <c r="F33" s="7">
        <v>1</v>
      </c>
      <c r="G33" s="10">
        <v>790</v>
      </c>
    </row>
    <row r="34" ht="24" spans="1:7">
      <c r="A34" s="7" t="s">
        <v>102</v>
      </c>
      <c r="B34" s="7" t="s">
        <v>12</v>
      </c>
      <c r="C34" s="7" t="s">
        <v>40</v>
      </c>
      <c r="D34" s="7" t="s">
        <v>93</v>
      </c>
      <c r="E34" s="7" t="s">
        <v>94</v>
      </c>
      <c r="F34" s="7">
        <v>1</v>
      </c>
      <c r="G34" s="8">
        <v>790</v>
      </c>
    </row>
    <row r="35" ht="36" spans="1:7">
      <c r="A35" s="7" t="s">
        <v>103</v>
      </c>
      <c r="B35" s="7" t="s">
        <v>4</v>
      </c>
      <c r="C35" s="7" t="s">
        <v>47</v>
      </c>
      <c r="D35" s="7" t="s">
        <v>75</v>
      </c>
      <c r="E35" s="7" t="s">
        <v>76</v>
      </c>
      <c r="F35" s="7">
        <v>1</v>
      </c>
      <c r="G35" s="8">
        <v>5800</v>
      </c>
    </row>
    <row r="36" ht="36" spans="1:7">
      <c r="A36" s="7" t="s">
        <v>104</v>
      </c>
      <c r="B36" s="7" t="s">
        <v>15</v>
      </c>
      <c r="C36" s="7" t="s">
        <v>47</v>
      </c>
      <c r="D36" s="7" t="s">
        <v>75</v>
      </c>
      <c r="E36" s="7" t="s">
        <v>76</v>
      </c>
      <c r="F36" s="7">
        <v>1</v>
      </c>
      <c r="G36" s="8">
        <v>5800</v>
      </c>
    </row>
    <row r="37" ht="48" spans="1:7">
      <c r="A37" s="7" t="s">
        <v>105</v>
      </c>
      <c r="B37" s="7" t="s">
        <v>9</v>
      </c>
      <c r="C37" s="7" t="s">
        <v>40</v>
      </c>
      <c r="D37" s="7" t="s">
        <v>101</v>
      </c>
      <c r="E37" s="7" t="s">
        <v>94</v>
      </c>
      <c r="F37" s="7">
        <v>1</v>
      </c>
      <c r="G37" s="8">
        <v>940</v>
      </c>
    </row>
    <row r="38" ht="48" spans="1:7">
      <c r="A38" s="7" t="s">
        <v>106</v>
      </c>
      <c r="B38" s="7" t="s">
        <v>9</v>
      </c>
      <c r="C38" s="7" t="s">
        <v>40</v>
      </c>
      <c r="D38" s="7" t="s">
        <v>101</v>
      </c>
      <c r="E38" s="7" t="s">
        <v>94</v>
      </c>
      <c r="F38" s="7">
        <v>1</v>
      </c>
      <c r="G38" s="8">
        <v>940</v>
      </c>
    </row>
    <row r="39" ht="48" spans="1:7">
      <c r="A39" s="7" t="s">
        <v>107</v>
      </c>
      <c r="B39" s="7" t="s">
        <v>3</v>
      </c>
      <c r="C39" s="7" t="s">
        <v>40</v>
      </c>
      <c r="D39" s="7" t="s">
        <v>101</v>
      </c>
      <c r="E39" s="7" t="s">
        <v>94</v>
      </c>
      <c r="F39" s="7">
        <v>1</v>
      </c>
      <c r="G39" s="8">
        <v>940</v>
      </c>
    </row>
    <row r="40" ht="48" spans="1:7">
      <c r="A40" s="7" t="s">
        <v>108</v>
      </c>
      <c r="B40" s="7" t="s">
        <v>9</v>
      </c>
      <c r="C40" s="7" t="s">
        <v>40</v>
      </c>
      <c r="D40" s="7" t="s">
        <v>101</v>
      </c>
      <c r="E40" s="7" t="s">
        <v>94</v>
      </c>
      <c r="F40" s="7">
        <v>1</v>
      </c>
      <c r="G40" s="8">
        <v>940</v>
      </c>
    </row>
    <row r="41" ht="48" spans="1:7">
      <c r="A41" s="7" t="s">
        <v>109</v>
      </c>
      <c r="B41" s="7" t="s">
        <v>9</v>
      </c>
      <c r="C41" s="7" t="s">
        <v>40</v>
      </c>
      <c r="D41" s="7" t="s">
        <v>101</v>
      </c>
      <c r="E41" s="7" t="s">
        <v>94</v>
      </c>
      <c r="F41" s="7">
        <v>1</v>
      </c>
      <c r="G41" s="8">
        <v>940</v>
      </c>
    </row>
    <row r="42" ht="48" spans="1:7">
      <c r="A42" s="7" t="s">
        <v>110</v>
      </c>
      <c r="B42" s="7" t="s">
        <v>9</v>
      </c>
      <c r="C42" s="7" t="s">
        <v>40</v>
      </c>
      <c r="D42" s="7" t="s">
        <v>101</v>
      </c>
      <c r="E42" s="7" t="s">
        <v>94</v>
      </c>
      <c r="F42" s="7">
        <v>1</v>
      </c>
      <c r="G42" s="8">
        <v>940</v>
      </c>
    </row>
    <row r="43" ht="48" spans="1:7">
      <c r="A43" s="7" t="s">
        <v>111</v>
      </c>
      <c r="B43" s="7" t="s">
        <v>9</v>
      </c>
      <c r="C43" s="7" t="s">
        <v>40</v>
      </c>
      <c r="D43" s="7" t="s">
        <v>101</v>
      </c>
      <c r="E43" s="7" t="s">
        <v>94</v>
      </c>
      <c r="F43" s="7">
        <v>1</v>
      </c>
      <c r="G43" s="8">
        <v>940</v>
      </c>
    </row>
    <row r="44" ht="48" spans="1:7">
      <c r="A44" s="7" t="s">
        <v>112</v>
      </c>
      <c r="B44" s="7" t="s">
        <v>9</v>
      </c>
      <c r="C44" s="7" t="s">
        <v>40</v>
      </c>
      <c r="D44" s="7" t="s">
        <v>101</v>
      </c>
      <c r="E44" s="7" t="s">
        <v>94</v>
      </c>
      <c r="F44" s="7">
        <v>1</v>
      </c>
      <c r="G44" s="8">
        <v>940</v>
      </c>
    </row>
    <row r="45" ht="48" spans="1:7">
      <c r="A45" s="7" t="s">
        <v>113</v>
      </c>
      <c r="B45" s="7" t="s">
        <v>9</v>
      </c>
      <c r="C45" s="7" t="s">
        <v>40</v>
      </c>
      <c r="D45" s="7" t="s">
        <v>101</v>
      </c>
      <c r="E45" s="7" t="s">
        <v>94</v>
      </c>
      <c r="F45" s="7">
        <v>1</v>
      </c>
      <c r="G45" s="8">
        <v>940</v>
      </c>
    </row>
    <row r="46" ht="84" spans="1:7">
      <c r="A46" s="7" t="s">
        <v>114</v>
      </c>
      <c r="B46" s="7" t="s">
        <v>9</v>
      </c>
      <c r="C46" s="7" t="s">
        <v>115</v>
      </c>
      <c r="D46" s="7" t="s">
        <v>116</v>
      </c>
      <c r="E46" s="7" t="s">
        <v>117</v>
      </c>
      <c r="F46" s="7">
        <v>1</v>
      </c>
      <c r="G46" s="8">
        <v>890</v>
      </c>
    </row>
    <row r="47" ht="48" spans="1:7">
      <c r="A47" s="7" t="s">
        <v>118</v>
      </c>
      <c r="B47" s="7" t="s">
        <v>9</v>
      </c>
      <c r="C47" s="7" t="s">
        <v>40</v>
      </c>
      <c r="D47" s="7" t="s">
        <v>101</v>
      </c>
      <c r="E47" s="7" t="s">
        <v>94</v>
      </c>
      <c r="F47" s="7">
        <v>1</v>
      </c>
      <c r="G47" s="8">
        <v>940</v>
      </c>
    </row>
    <row r="48" ht="48" spans="1:7">
      <c r="A48" s="7" t="s">
        <v>119</v>
      </c>
      <c r="B48" s="7" t="s">
        <v>9</v>
      </c>
      <c r="C48" s="7" t="s">
        <v>40</v>
      </c>
      <c r="D48" s="7" t="s">
        <v>101</v>
      </c>
      <c r="E48" s="7" t="s">
        <v>94</v>
      </c>
      <c r="F48" s="7">
        <v>1</v>
      </c>
      <c r="G48" s="8">
        <v>940</v>
      </c>
    </row>
    <row r="49" ht="48" spans="1:7">
      <c r="A49" s="7" t="s">
        <v>120</v>
      </c>
      <c r="B49" s="7" t="s">
        <v>9</v>
      </c>
      <c r="C49" s="7" t="s">
        <v>40</v>
      </c>
      <c r="D49" s="7" t="s">
        <v>101</v>
      </c>
      <c r="E49" s="7" t="s">
        <v>94</v>
      </c>
      <c r="F49" s="7">
        <v>1</v>
      </c>
      <c r="G49" s="8">
        <v>940</v>
      </c>
    </row>
    <row r="50" ht="24" spans="1:7">
      <c r="A50" s="7" t="s">
        <v>121</v>
      </c>
      <c r="B50" s="7" t="s">
        <v>10</v>
      </c>
      <c r="C50" s="7" t="s">
        <v>40</v>
      </c>
      <c r="D50" s="7" t="s">
        <v>64</v>
      </c>
      <c r="E50" s="7" t="s">
        <v>65</v>
      </c>
      <c r="F50" s="7">
        <v>1</v>
      </c>
      <c r="G50" s="8">
        <v>690</v>
      </c>
    </row>
    <row r="51" ht="48" spans="1:7">
      <c r="A51" s="7" t="s">
        <v>122</v>
      </c>
      <c r="B51" s="7" t="s">
        <v>9</v>
      </c>
      <c r="C51" s="7" t="s">
        <v>40</v>
      </c>
      <c r="D51" s="7" t="s">
        <v>101</v>
      </c>
      <c r="E51" s="7" t="s">
        <v>94</v>
      </c>
      <c r="F51" s="7">
        <v>1</v>
      </c>
      <c r="G51" s="8">
        <v>940</v>
      </c>
    </row>
    <row r="52" ht="36" spans="1:7">
      <c r="A52" s="7" t="s">
        <v>123</v>
      </c>
      <c r="B52" s="7" t="s">
        <v>5</v>
      </c>
      <c r="C52" s="7" t="s">
        <v>40</v>
      </c>
      <c r="D52" s="7" t="s">
        <v>85</v>
      </c>
      <c r="E52" s="7" t="s">
        <v>86</v>
      </c>
      <c r="F52" s="7">
        <v>1</v>
      </c>
      <c r="G52" s="8">
        <v>690</v>
      </c>
    </row>
    <row r="53" ht="84" spans="1:7">
      <c r="A53" s="7" t="s">
        <v>124</v>
      </c>
      <c r="B53" s="7" t="s">
        <v>9</v>
      </c>
      <c r="C53" s="7" t="s">
        <v>115</v>
      </c>
      <c r="D53" s="7" t="s">
        <v>116</v>
      </c>
      <c r="E53" s="7" t="s">
        <v>117</v>
      </c>
      <c r="F53" s="7">
        <v>1</v>
      </c>
      <c r="G53" s="8">
        <v>890</v>
      </c>
    </row>
    <row r="54" ht="48" spans="1:7">
      <c r="A54" s="7" t="s">
        <v>125</v>
      </c>
      <c r="B54" s="7" t="s">
        <v>15</v>
      </c>
      <c r="C54" s="7" t="s">
        <v>40</v>
      </c>
      <c r="D54" s="7" t="s">
        <v>101</v>
      </c>
      <c r="E54" s="7" t="s">
        <v>94</v>
      </c>
      <c r="F54" s="7">
        <v>1</v>
      </c>
      <c r="G54" s="8">
        <v>940</v>
      </c>
    </row>
    <row r="55" ht="48" spans="1:7">
      <c r="A55" s="7" t="s">
        <v>126</v>
      </c>
      <c r="B55" s="7" t="s">
        <v>9</v>
      </c>
      <c r="C55" s="7" t="s">
        <v>40</v>
      </c>
      <c r="D55" s="7" t="s">
        <v>101</v>
      </c>
      <c r="E55" s="7" t="s">
        <v>94</v>
      </c>
      <c r="F55" s="7">
        <v>1</v>
      </c>
      <c r="G55" s="8">
        <v>940</v>
      </c>
    </row>
    <row r="56" ht="48" spans="1:7">
      <c r="A56" s="7" t="s">
        <v>127</v>
      </c>
      <c r="B56" s="7" t="s">
        <v>14</v>
      </c>
      <c r="C56" s="7" t="s">
        <v>29</v>
      </c>
      <c r="D56" s="7" t="s">
        <v>67</v>
      </c>
      <c r="E56" s="7" t="s">
        <v>68</v>
      </c>
      <c r="F56" s="7">
        <v>1</v>
      </c>
      <c r="G56" s="8">
        <v>2900</v>
      </c>
    </row>
    <row r="57" ht="72" spans="1:7">
      <c r="A57" s="7" t="s">
        <v>128</v>
      </c>
      <c r="B57" s="7" t="s">
        <v>3</v>
      </c>
      <c r="C57" s="7" t="s">
        <v>129</v>
      </c>
      <c r="D57" s="7" t="s">
        <v>130</v>
      </c>
      <c r="E57" s="7" t="s">
        <v>131</v>
      </c>
      <c r="F57" s="7">
        <v>1</v>
      </c>
      <c r="G57" s="8">
        <v>14400</v>
      </c>
    </row>
    <row r="58" ht="36" spans="1:7">
      <c r="A58" s="7" t="s">
        <v>132</v>
      </c>
      <c r="B58" s="7" t="s">
        <v>13</v>
      </c>
      <c r="C58" s="7" t="s">
        <v>29</v>
      </c>
      <c r="D58" s="7" t="s">
        <v>133</v>
      </c>
      <c r="E58" s="7" t="s">
        <v>38</v>
      </c>
      <c r="F58" s="7">
        <v>1</v>
      </c>
      <c r="G58" s="8">
        <v>21900</v>
      </c>
    </row>
    <row r="59" ht="36" spans="1:7">
      <c r="A59" s="7" t="s">
        <v>134</v>
      </c>
      <c r="B59" s="7" t="s">
        <v>15</v>
      </c>
      <c r="C59" s="7" t="s">
        <v>29</v>
      </c>
      <c r="D59" s="7" t="s">
        <v>55</v>
      </c>
      <c r="E59" s="7" t="s">
        <v>38</v>
      </c>
      <c r="F59" s="7">
        <v>1</v>
      </c>
      <c r="G59" s="8">
        <v>2900</v>
      </c>
    </row>
    <row r="60" ht="48" spans="1:7">
      <c r="A60" s="7" t="s">
        <v>91</v>
      </c>
      <c r="B60" s="7" t="s">
        <v>12</v>
      </c>
      <c r="C60" s="7" t="s">
        <v>40</v>
      </c>
      <c r="D60" s="7" t="s">
        <v>135</v>
      </c>
      <c r="E60" s="7" t="s">
        <v>94</v>
      </c>
      <c r="F60" s="7">
        <v>1</v>
      </c>
      <c r="G60" s="8">
        <v>940</v>
      </c>
    </row>
    <row r="61" ht="48" spans="1:7">
      <c r="A61" s="7" t="s">
        <v>136</v>
      </c>
      <c r="B61" s="7" t="s">
        <v>5</v>
      </c>
      <c r="C61" s="7" t="s">
        <v>40</v>
      </c>
      <c r="D61" s="7" t="s">
        <v>137</v>
      </c>
      <c r="E61" s="7" t="s">
        <v>94</v>
      </c>
      <c r="F61" s="7">
        <v>1</v>
      </c>
      <c r="G61" s="8">
        <v>1040</v>
      </c>
    </row>
    <row r="62" ht="36" spans="1:7">
      <c r="A62" s="7" t="s">
        <v>138</v>
      </c>
      <c r="B62" s="7" t="s">
        <v>16</v>
      </c>
      <c r="C62" s="7" t="s">
        <v>40</v>
      </c>
      <c r="D62" s="7" t="s">
        <v>85</v>
      </c>
      <c r="E62" s="7" t="s">
        <v>86</v>
      </c>
      <c r="F62" s="7">
        <v>1</v>
      </c>
      <c r="G62" s="8">
        <v>690</v>
      </c>
    </row>
    <row r="63" ht="24" spans="1:7">
      <c r="A63" s="7" t="s">
        <v>139</v>
      </c>
      <c r="B63" s="7" t="s">
        <v>3</v>
      </c>
      <c r="C63" s="7" t="s">
        <v>40</v>
      </c>
      <c r="D63" s="7" t="s">
        <v>93</v>
      </c>
      <c r="E63" s="7" t="s">
        <v>94</v>
      </c>
      <c r="F63" s="7">
        <v>1</v>
      </c>
      <c r="G63" s="8">
        <v>790</v>
      </c>
    </row>
    <row r="64" ht="36" spans="1:7">
      <c r="A64" s="7" t="s">
        <v>140</v>
      </c>
      <c r="B64" s="7" t="s">
        <v>15</v>
      </c>
      <c r="C64" s="7" t="s">
        <v>40</v>
      </c>
      <c r="D64" s="7" t="s">
        <v>44</v>
      </c>
      <c r="E64" s="7" t="s">
        <v>45</v>
      </c>
      <c r="F64" s="7">
        <v>1</v>
      </c>
      <c r="G64" s="8">
        <v>790</v>
      </c>
    </row>
    <row r="65" ht="72" spans="1:7">
      <c r="A65" s="7" t="s">
        <v>141</v>
      </c>
      <c r="B65" s="7" t="s">
        <v>4</v>
      </c>
      <c r="C65" s="7" t="s">
        <v>129</v>
      </c>
      <c r="D65" s="7" t="s">
        <v>142</v>
      </c>
      <c r="E65" s="7" t="s">
        <v>143</v>
      </c>
      <c r="F65" s="7">
        <v>1</v>
      </c>
      <c r="G65" s="8">
        <v>14400</v>
      </c>
    </row>
    <row r="66" ht="72" spans="1:7">
      <c r="A66" s="7" t="s">
        <v>144</v>
      </c>
      <c r="B66" s="7" t="s">
        <v>3</v>
      </c>
      <c r="C66" s="7" t="s">
        <v>129</v>
      </c>
      <c r="D66" s="7" t="s">
        <v>145</v>
      </c>
      <c r="E66" s="7" t="s">
        <v>143</v>
      </c>
      <c r="F66" s="7">
        <v>1</v>
      </c>
      <c r="G66" s="8">
        <v>9000</v>
      </c>
    </row>
    <row r="67" ht="48" spans="1:7">
      <c r="A67" s="7" t="s">
        <v>144</v>
      </c>
      <c r="B67" s="7" t="s">
        <v>3</v>
      </c>
      <c r="C67" s="7" t="s">
        <v>29</v>
      </c>
      <c r="D67" s="7" t="s">
        <v>67</v>
      </c>
      <c r="E67" s="7" t="s">
        <v>68</v>
      </c>
      <c r="F67" s="7">
        <v>1</v>
      </c>
      <c r="G67" s="8">
        <v>3600</v>
      </c>
    </row>
    <row r="68" ht="72" spans="1:7">
      <c r="A68" s="7" t="s">
        <v>146</v>
      </c>
      <c r="B68" s="7" t="s">
        <v>4</v>
      </c>
      <c r="C68" s="7" t="s">
        <v>129</v>
      </c>
      <c r="D68" s="7" t="s">
        <v>142</v>
      </c>
      <c r="E68" s="7" t="s">
        <v>143</v>
      </c>
      <c r="F68" s="7">
        <v>1</v>
      </c>
      <c r="G68" s="8">
        <v>14400</v>
      </c>
    </row>
    <row r="69" ht="72" spans="1:7">
      <c r="A69" s="7" t="s">
        <v>147</v>
      </c>
      <c r="B69" s="7" t="s">
        <v>5</v>
      </c>
      <c r="C69" s="7" t="s">
        <v>129</v>
      </c>
      <c r="D69" s="7" t="s">
        <v>142</v>
      </c>
      <c r="E69" s="7" t="s">
        <v>143</v>
      </c>
      <c r="F69" s="7">
        <v>1</v>
      </c>
      <c r="G69" s="8">
        <v>14400</v>
      </c>
    </row>
    <row r="70" ht="72" spans="1:7">
      <c r="A70" s="7" t="s">
        <v>147</v>
      </c>
      <c r="B70" s="7" t="s">
        <v>5</v>
      </c>
      <c r="C70" s="7" t="s">
        <v>129</v>
      </c>
      <c r="D70" s="7" t="s">
        <v>130</v>
      </c>
      <c r="E70" s="7" t="s">
        <v>143</v>
      </c>
      <c r="F70" s="7">
        <v>1</v>
      </c>
      <c r="G70" s="8">
        <v>14400</v>
      </c>
    </row>
    <row r="71" ht="72" spans="1:7">
      <c r="A71" s="7" t="s">
        <v>147</v>
      </c>
      <c r="B71" s="7" t="s">
        <v>5</v>
      </c>
      <c r="C71" s="7" t="s">
        <v>129</v>
      </c>
      <c r="D71" s="7" t="s">
        <v>130</v>
      </c>
      <c r="E71" s="7" t="s">
        <v>143</v>
      </c>
      <c r="F71" s="7">
        <v>1</v>
      </c>
      <c r="G71" s="8">
        <v>14400</v>
      </c>
    </row>
    <row r="72" ht="72" spans="1:7">
      <c r="A72" s="7" t="s">
        <v>33</v>
      </c>
      <c r="B72" s="7" t="s">
        <v>10</v>
      </c>
      <c r="C72" s="7" t="s">
        <v>129</v>
      </c>
      <c r="D72" s="7" t="s">
        <v>142</v>
      </c>
      <c r="E72" s="7" t="s">
        <v>143</v>
      </c>
      <c r="F72" s="7">
        <v>1</v>
      </c>
      <c r="G72" s="8">
        <v>14400</v>
      </c>
    </row>
    <row r="73" ht="72" spans="1:7">
      <c r="A73" s="7" t="s">
        <v>28</v>
      </c>
      <c r="B73" s="7" t="s">
        <v>5</v>
      </c>
      <c r="C73" s="7" t="s">
        <v>129</v>
      </c>
      <c r="D73" s="7" t="s">
        <v>142</v>
      </c>
      <c r="E73" s="7" t="s">
        <v>143</v>
      </c>
      <c r="F73" s="7">
        <v>1</v>
      </c>
      <c r="G73" s="8">
        <v>14400</v>
      </c>
    </row>
    <row r="74" ht="72" spans="1:7">
      <c r="A74" s="7" t="s">
        <v>148</v>
      </c>
      <c r="B74" s="7" t="s">
        <v>17</v>
      </c>
      <c r="C74" s="7" t="s">
        <v>129</v>
      </c>
      <c r="D74" s="7" t="s">
        <v>130</v>
      </c>
      <c r="E74" s="7" t="s">
        <v>143</v>
      </c>
      <c r="F74" s="7">
        <v>1</v>
      </c>
      <c r="G74" s="8">
        <v>14400</v>
      </c>
    </row>
    <row r="75" ht="36" spans="1:7">
      <c r="A75" s="7" t="s">
        <v>149</v>
      </c>
      <c r="B75" s="7" t="s">
        <v>8</v>
      </c>
      <c r="C75" s="7" t="s">
        <v>47</v>
      </c>
      <c r="D75" s="7" t="s">
        <v>75</v>
      </c>
      <c r="E75" s="7" t="s">
        <v>76</v>
      </c>
      <c r="F75" s="7">
        <v>1</v>
      </c>
      <c r="G75" s="8">
        <v>5800</v>
      </c>
    </row>
    <row r="76" ht="36" spans="1:7">
      <c r="A76" s="7" t="s">
        <v>150</v>
      </c>
      <c r="B76" s="7" t="s">
        <v>8</v>
      </c>
      <c r="C76" s="7" t="s">
        <v>115</v>
      </c>
      <c r="D76" s="7" t="s">
        <v>151</v>
      </c>
      <c r="E76" s="7" t="s">
        <v>152</v>
      </c>
      <c r="F76" s="7">
        <v>1</v>
      </c>
      <c r="G76" s="8">
        <v>640</v>
      </c>
    </row>
    <row r="77" ht="72" spans="1:7">
      <c r="A77" s="7" t="s">
        <v>153</v>
      </c>
      <c r="B77" s="7" t="s">
        <v>4</v>
      </c>
      <c r="C77" s="7" t="s">
        <v>129</v>
      </c>
      <c r="D77" s="7" t="s">
        <v>142</v>
      </c>
      <c r="E77" s="7" t="s">
        <v>143</v>
      </c>
      <c r="F77" s="7">
        <v>1</v>
      </c>
      <c r="G77" s="8">
        <v>14400</v>
      </c>
    </row>
    <row r="78" ht="72" spans="1:7">
      <c r="A78" s="7" t="s">
        <v>154</v>
      </c>
      <c r="B78" s="7" t="s">
        <v>13</v>
      </c>
      <c r="C78" s="7" t="s">
        <v>129</v>
      </c>
      <c r="D78" s="7" t="s">
        <v>142</v>
      </c>
      <c r="E78" s="7" t="s">
        <v>143</v>
      </c>
      <c r="F78" s="7">
        <v>1</v>
      </c>
      <c r="G78" s="8">
        <v>14400</v>
      </c>
    </row>
    <row r="79" ht="72" spans="1:7">
      <c r="A79" s="7" t="s">
        <v>155</v>
      </c>
      <c r="B79" s="7" t="s">
        <v>14</v>
      </c>
      <c r="C79" s="7" t="s">
        <v>129</v>
      </c>
      <c r="D79" s="7" t="s">
        <v>142</v>
      </c>
      <c r="E79" s="7" t="s">
        <v>143</v>
      </c>
      <c r="F79" s="7">
        <v>1</v>
      </c>
      <c r="G79" s="8">
        <v>14400</v>
      </c>
    </row>
    <row r="80" ht="72" spans="1:7">
      <c r="A80" s="7" t="s">
        <v>156</v>
      </c>
      <c r="B80" s="7" t="s">
        <v>4</v>
      </c>
      <c r="C80" s="7" t="s">
        <v>129</v>
      </c>
      <c r="D80" s="7" t="s">
        <v>142</v>
      </c>
      <c r="E80" s="7" t="s">
        <v>143</v>
      </c>
      <c r="F80" s="7">
        <v>1</v>
      </c>
      <c r="G80" s="8">
        <v>14400</v>
      </c>
    </row>
    <row r="81" ht="72" spans="1:7">
      <c r="A81" s="7" t="s">
        <v>157</v>
      </c>
      <c r="B81" s="7" t="s">
        <v>10</v>
      </c>
      <c r="C81" s="7" t="s">
        <v>129</v>
      </c>
      <c r="D81" s="7" t="s">
        <v>142</v>
      </c>
      <c r="E81" s="7" t="s">
        <v>143</v>
      </c>
      <c r="F81" s="7">
        <v>1</v>
      </c>
      <c r="G81" s="8">
        <v>14400</v>
      </c>
    </row>
    <row r="82" ht="72" spans="1:7">
      <c r="A82" s="7" t="s">
        <v>158</v>
      </c>
      <c r="B82" s="7" t="s">
        <v>3</v>
      </c>
      <c r="C82" s="7" t="s">
        <v>129</v>
      </c>
      <c r="D82" s="7" t="s">
        <v>130</v>
      </c>
      <c r="E82" s="7" t="s">
        <v>143</v>
      </c>
      <c r="F82" s="7">
        <v>1</v>
      </c>
      <c r="G82" s="8">
        <v>14400</v>
      </c>
    </row>
    <row r="83" ht="36" spans="1:7">
      <c r="A83" s="7" t="s">
        <v>159</v>
      </c>
      <c r="B83" s="7" t="s">
        <v>10</v>
      </c>
      <c r="C83" s="7" t="s">
        <v>29</v>
      </c>
      <c r="D83" s="7" t="s">
        <v>133</v>
      </c>
      <c r="E83" s="7" t="s">
        <v>38</v>
      </c>
      <c r="F83" s="7">
        <v>1</v>
      </c>
      <c r="G83" s="8">
        <v>21900</v>
      </c>
    </row>
    <row r="84" ht="72" spans="1:7">
      <c r="A84" s="7" t="s">
        <v>160</v>
      </c>
      <c r="B84" s="7" t="s">
        <v>15</v>
      </c>
      <c r="C84" s="7" t="s">
        <v>129</v>
      </c>
      <c r="D84" s="7" t="s">
        <v>142</v>
      </c>
      <c r="E84" s="7" t="s">
        <v>143</v>
      </c>
      <c r="F84" s="7">
        <v>1</v>
      </c>
      <c r="G84" s="8">
        <v>14400</v>
      </c>
    </row>
    <row r="85" ht="72" spans="1:7">
      <c r="A85" s="7" t="s">
        <v>161</v>
      </c>
      <c r="B85" s="7" t="s">
        <v>8</v>
      </c>
      <c r="C85" s="7" t="s">
        <v>129</v>
      </c>
      <c r="D85" s="7" t="s">
        <v>162</v>
      </c>
      <c r="E85" s="7" t="s">
        <v>143</v>
      </c>
      <c r="F85" s="7">
        <v>1</v>
      </c>
      <c r="G85" s="8">
        <v>14400</v>
      </c>
    </row>
    <row r="86" ht="72" spans="1:7">
      <c r="A86" s="7" t="s">
        <v>163</v>
      </c>
      <c r="B86" s="7" t="s">
        <v>11</v>
      </c>
      <c r="C86" s="7" t="s">
        <v>129</v>
      </c>
      <c r="D86" s="7" t="s">
        <v>142</v>
      </c>
      <c r="E86" s="7" t="s">
        <v>143</v>
      </c>
      <c r="F86" s="7">
        <v>1</v>
      </c>
      <c r="G86" s="8">
        <v>14400</v>
      </c>
    </row>
    <row r="87" ht="36" spans="1:7">
      <c r="A87" s="7" t="s">
        <v>164</v>
      </c>
      <c r="B87" s="7" t="s">
        <v>2</v>
      </c>
      <c r="C87" s="7" t="s">
        <v>40</v>
      </c>
      <c r="D87" s="7" t="s">
        <v>44</v>
      </c>
      <c r="E87" s="7" t="s">
        <v>45</v>
      </c>
      <c r="F87" s="7">
        <v>1</v>
      </c>
      <c r="G87" s="8">
        <v>790</v>
      </c>
    </row>
    <row r="88" ht="72" spans="1:7">
      <c r="A88" s="7" t="s">
        <v>165</v>
      </c>
      <c r="B88" s="7" t="s">
        <v>3</v>
      </c>
      <c r="C88" s="7" t="s">
        <v>129</v>
      </c>
      <c r="D88" s="7" t="s">
        <v>130</v>
      </c>
      <c r="E88" s="7" t="s">
        <v>143</v>
      </c>
      <c r="F88" s="7">
        <v>1</v>
      </c>
      <c r="G88" s="8">
        <v>14400</v>
      </c>
    </row>
    <row r="89" ht="36" spans="1:7">
      <c r="A89" s="7" t="s">
        <v>166</v>
      </c>
      <c r="B89" s="7" t="s">
        <v>11</v>
      </c>
      <c r="C89" s="7" t="s">
        <v>40</v>
      </c>
      <c r="D89" s="7" t="s">
        <v>167</v>
      </c>
      <c r="E89" s="7" t="s">
        <v>168</v>
      </c>
      <c r="F89" s="7">
        <v>1</v>
      </c>
      <c r="G89" s="8">
        <v>690</v>
      </c>
    </row>
    <row r="90" ht="36" spans="1:7">
      <c r="A90" s="7" t="s">
        <v>169</v>
      </c>
      <c r="B90" s="7" t="s">
        <v>16</v>
      </c>
      <c r="C90" s="7" t="s">
        <v>40</v>
      </c>
      <c r="D90" s="7" t="s">
        <v>85</v>
      </c>
      <c r="E90" s="7" t="s">
        <v>86</v>
      </c>
      <c r="F90" s="7">
        <v>1</v>
      </c>
      <c r="G90" s="8">
        <v>690</v>
      </c>
    </row>
    <row r="91" ht="72" spans="1:7">
      <c r="A91" s="7" t="s">
        <v>170</v>
      </c>
      <c r="B91" s="7" t="s">
        <v>13</v>
      </c>
      <c r="C91" s="7" t="s">
        <v>129</v>
      </c>
      <c r="D91" s="7" t="s">
        <v>142</v>
      </c>
      <c r="E91" s="7" t="s">
        <v>143</v>
      </c>
      <c r="F91" s="7">
        <v>1</v>
      </c>
      <c r="G91" s="8">
        <v>14400</v>
      </c>
    </row>
    <row r="92" ht="72" spans="1:7">
      <c r="A92" s="7" t="s">
        <v>171</v>
      </c>
      <c r="B92" s="7" t="s">
        <v>13</v>
      </c>
      <c r="C92" s="7" t="s">
        <v>129</v>
      </c>
      <c r="D92" s="7" t="s">
        <v>142</v>
      </c>
      <c r="E92" s="7" t="s">
        <v>143</v>
      </c>
      <c r="F92" s="7">
        <v>1</v>
      </c>
      <c r="G92" s="8">
        <v>14400</v>
      </c>
    </row>
    <row r="93" ht="36" spans="1:7">
      <c r="A93" s="7" t="s">
        <v>172</v>
      </c>
      <c r="B93" s="7" t="s">
        <v>17</v>
      </c>
      <c r="C93" s="7" t="s">
        <v>40</v>
      </c>
      <c r="D93" s="7" t="s">
        <v>44</v>
      </c>
      <c r="E93" s="7" t="s">
        <v>45</v>
      </c>
      <c r="F93" s="7">
        <v>1</v>
      </c>
      <c r="G93" s="8">
        <v>790</v>
      </c>
    </row>
    <row r="94" ht="24" spans="1:7">
      <c r="A94" s="7" t="s">
        <v>173</v>
      </c>
      <c r="B94" s="7" t="s">
        <v>8</v>
      </c>
      <c r="C94" s="7" t="s">
        <v>40</v>
      </c>
      <c r="D94" s="7" t="s">
        <v>64</v>
      </c>
      <c r="E94" s="7" t="s">
        <v>65</v>
      </c>
      <c r="F94" s="7">
        <v>1</v>
      </c>
      <c r="G94" s="8">
        <v>690</v>
      </c>
    </row>
    <row r="95" ht="24" spans="1:7">
      <c r="A95" s="7" t="s">
        <v>174</v>
      </c>
      <c r="B95" s="7" t="s">
        <v>8</v>
      </c>
      <c r="C95" s="7" t="s">
        <v>40</v>
      </c>
      <c r="D95" s="7" t="s">
        <v>64</v>
      </c>
      <c r="E95" s="7" t="s">
        <v>65</v>
      </c>
      <c r="F95" s="7">
        <v>1</v>
      </c>
      <c r="G95" s="8">
        <v>690</v>
      </c>
    </row>
    <row r="96" ht="36" spans="1:7">
      <c r="A96" s="7" t="s">
        <v>175</v>
      </c>
      <c r="B96" s="7" t="s">
        <v>6</v>
      </c>
      <c r="C96" s="7" t="s">
        <v>176</v>
      </c>
      <c r="D96" s="7" t="s">
        <v>177</v>
      </c>
      <c r="E96" s="7" t="s">
        <v>178</v>
      </c>
      <c r="F96" s="7">
        <v>9</v>
      </c>
      <c r="G96" s="8">
        <v>4590</v>
      </c>
    </row>
    <row r="97" ht="24" spans="1:7">
      <c r="A97" s="7" t="s">
        <v>179</v>
      </c>
      <c r="B97" s="7" t="s">
        <v>10</v>
      </c>
      <c r="C97" s="7" t="s">
        <v>40</v>
      </c>
      <c r="D97" s="7" t="s">
        <v>64</v>
      </c>
      <c r="E97" s="7" t="s">
        <v>65</v>
      </c>
      <c r="F97" s="7">
        <v>1</v>
      </c>
      <c r="G97" s="8">
        <v>690</v>
      </c>
    </row>
    <row r="98" ht="72" spans="1:7">
      <c r="A98" s="7" t="s">
        <v>180</v>
      </c>
      <c r="B98" s="7" t="s">
        <v>13</v>
      </c>
      <c r="C98" s="7" t="s">
        <v>129</v>
      </c>
      <c r="D98" s="7" t="s">
        <v>142</v>
      </c>
      <c r="E98" s="7" t="s">
        <v>143</v>
      </c>
      <c r="F98" s="7">
        <v>1</v>
      </c>
      <c r="G98" s="8">
        <v>14400</v>
      </c>
    </row>
    <row r="99" ht="36" spans="1:7">
      <c r="A99" s="7" t="s">
        <v>181</v>
      </c>
      <c r="B99" s="7" t="s">
        <v>2</v>
      </c>
      <c r="C99" s="7" t="s">
        <v>40</v>
      </c>
      <c r="D99" s="7" t="s">
        <v>41</v>
      </c>
      <c r="E99" s="7" t="s">
        <v>42</v>
      </c>
      <c r="F99" s="7">
        <v>1</v>
      </c>
      <c r="G99" s="8">
        <v>690</v>
      </c>
    </row>
    <row r="100" ht="72" spans="1:7">
      <c r="A100" s="7" t="s">
        <v>182</v>
      </c>
      <c r="B100" s="7" t="s">
        <v>13</v>
      </c>
      <c r="C100" s="7" t="s">
        <v>129</v>
      </c>
      <c r="D100" s="7" t="s">
        <v>142</v>
      </c>
      <c r="E100" s="7" t="s">
        <v>143</v>
      </c>
      <c r="F100" s="7">
        <v>1</v>
      </c>
      <c r="G100" s="8">
        <v>14400</v>
      </c>
    </row>
    <row r="101" ht="36" spans="1:7">
      <c r="A101" s="7" t="s">
        <v>183</v>
      </c>
      <c r="B101" s="7" t="s">
        <v>16</v>
      </c>
      <c r="C101" s="7" t="s">
        <v>40</v>
      </c>
      <c r="D101" s="7" t="s">
        <v>85</v>
      </c>
      <c r="E101" s="7" t="s">
        <v>86</v>
      </c>
      <c r="F101" s="7">
        <v>1</v>
      </c>
      <c r="G101" s="8">
        <v>690</v>
      </c>
    </row>
    <row r="102" ht="36" spans="1:7">
      <c r="A102" s="7" t="s">
        <v>184</v>
      </c>
      <c r="B102" s="7" t="s">
        <v>16</v>
      </c>
      <c r="C102" s="7" t="s">
        <v>40</v>
      </c>
      <c r="D102" s="7" t="s">
        <v>85</v>
      </c>
      <c r="E102" s="7" t="s">
        <v>86</v>
      </c>
      <c r="F102" s="7">
        <v>1</v>
      </c>
      <c r="G102" s="8">
        <v>690</v>
      </c>
    </row>
    <row r="103" ht="36" spans="1:7">
      <c r="A103" s="7" t="s">
        <v>185</v>
      </c>
      <c r="B103" s="7" t="s">
        <v>15</v>
      </c>
      <c r="C103" s="7" t="s">
        <v>40</v>
      </c>
      <c r="D103" s="7" t="s">
        <v>44</v>
      </c>
      <c r="E103" s="7" t="s">
        <v>45</v>
      </c>
      <c r="F103" s="7">
        <v>1</v>
      </c>
      <c r="G103" s="8">
        <v>790</v>
      </c>
    </row>
    <row r="104" ht="48" spans="1:7">
      <c r="A104" s="7" t="s">
        <v>186</v>
      </c>
      <c r="B104" s="7" t="s">
        <v>11</v>
      </c>
      <c r="C104" s="7" t="s">
        <v>29</v>
      </c>
      <c r="D104" s="7" t="s">
        <v>67</v>
      </c>
      <c r="E104" s="7" t="s">
        <v>68</v>
      </c>
      <c r="F104" s="7">
        <v>1</v>
      </c>
      <c r="G104" s="8">
        <v>2900</v>
      </c>
    </row>
    <row r="105" ht="48" spans="1:7">
      <c r="A105" s="7" t="s">
        <v>95</v>
      </c>
      <c r="B105" s="7" t="s">
        <v>12</v>
      </c>
      <c r="C105" s="7" t="s">
        <v>40</v>
      </c>
      <c r="D105" s="7" t="s">
        <v>101</v>
      </c>
      <c r="E105" s="7" t="s">
        <v>94</v>
      </c>
      <c r="F105" s="7">
        <v>1</v>
      </c>
      <c r="G105" s="8">
        <v>940</v>
      </c>
    </row>
    <row r="106" ht="36" spans="1:7">
      <c r="A106" s="7" t="s">
        <v>187</v>
      </c>
      <c r="B106" s="7" t="s">
        <v>14</v>
      </c>
      <c r="C106" s="7" t="s">
        <v>29</v>
      </c>
      <c r="D106" s="7" t="s">
        <v>55</v>
      </c>
      <c r="E106" s="7" t="s">
        <v>38</v>
      </c>
      <c r="F106" s="7">
        <v>1</v>
      </c>
      <c r="G106" s="8">
        <v>2900</v>
      </c>
    </row>
    <row r="107" ht="72" spans="1:7">
      <c r="A107" s="7" t="s">
        <v>160</v>
      </c>
      <c r="B107" s="7" t="s">
        <v>15</v>
      </c>
      <c r="C107" s="7" t="s">
        <v>129</v>
      </c>
      <c r="D107" s="7" t="s">
        <v>162</v>
      </c>
      <c r="E107" s="7" t="s">
        <v>143</v>
      </c>
      <c r="F107" s="7">
        <v>1</v>
      </c>
      <c r="G107" s="8">
        <v>14400</v>
      </c>
    </row>
    <row r="108" ht="72" spans="1:7">
      <c r="A108" s="7" t="s">
        <v>188</v>
      </c>
      <c r="B108" s="7" t="s">
        <v>9</v>
      </c>
      <c r="C108" s="7" t="s">
        <v>189</v>
      </c>
      <c r="D108" s="7" t="s">
        <v>190</v>
      </c>
      <c r="E108" s="7" t="s">
        <v>80</v>
      </c>
      <c r="F108" s="7">
        <v>1</v>
      </c>
      <c r="G108" s="8">
        <v>40300</v>
      </c>
    </row>
    <row r="109" ht="72" spans="1:7">
      <c r="A109" s="7" t="s">
        <v>191</v>
      </c>
      <c r="B109" s="7" t="s">
        <v>2</v>
      </c>
      <c r="C109" s="7" t="s">
        <v>129</v>
      </c>
      <c r="D109" s="7" t="s">
        <v>142</v>
      </c>
      <c r="E109" s="7" t="s">
        <v>143</v>
      </c>
      <c r="F109" s="7">
        <v>1</v>
      </c>
      <c r="G109" s="8">
        <v>14400</v>
      </c>
    </row>
    <row r="110" ht="24" spans="1:7">
      <c r="A110" s="7" t="s">
        <v>192</v>
      </c>
      <c r="B110" s="7" t="s">
        <v>8</v>
      </c>
      <c r="C110" s="7" t="s">
        <v>40</v>
      </c>
      <c r="D110" s="7" t="s">
        <v>193</v>
      </c>
      <c r="E110" s="7" t="s">
        <v>65</v>
      </c>
      <c r="F110" s="7">
        <v>1</v>
      </c>
      <c r="G110" s="8">
        <v>940</v>
      </c>
    </row>
    <row r="111" ht="36" spans="1:7">
      <c r="A111" s="7" t="s">
        <v>194</v>
      </c>
      <c r="B111" s="7" t="s">
        <v>6</v>
      </c>
      <c r="C111" s="7" t="s">
        <v>40</v>
      </c>
      <c r="D111" s="7" t="s">
        <v>44</v>
      </c>
      <c r="E111" s="7" t="s">
        <v>45</v>
      </c>
      <c r="F111" s="7">
        <v>1</v>
      </c>
      <c r="G111" s="8">
        <v>790</v>
      </c>
    </row>
    <row r="112" ht="24" spans="1:7">
      <c r="A112" s="7" t="s">
        <v>195</v>
      </c>
      <c r="B112" s="7" t="s">
        <v>5</v>
      </c>
      <c r="C112" s="7" t="s">
        <v>40</v>
      </c>
      <c r="D112" s="7" t="s">
        <v>193</v>
      </c>
      <c r="E112" s="7" t="s">
        <v>65</v>
      </c>
      <c r="F112" s="7">
        <v>1</v>
      </c>
      <c r="G112" s="8">
        <v>940</v>
      </c>
    </row>
    <row r="113" ht="36" spans="1:7">
      <c r="A113" s="7" t="s">
        <v>196</v>
      </c>
      <c r="B113" s="7" t="s">
        <v>12</v>
      </c>
      <c r="C113" s="7" t="s">
        <v>115</v>
      </c>
      <c r="D113" s="7" t="s">
        <v>197</v>
      </c>
      <c r="E113" s="7" t="s">
        <v>198</v>
      </c>
      <c r="F113" s="7">
        <v>1</v>
      </c>
      <c r="G113" s="8">
        <v>640</v>
      </c>
    </row>
    <row r="114" ht="24" spans="1:7">
      <c r="A114" s="7" t="s">
        <v>199</v>
      </c>
      <c r="B114" s="7" t="s">
        <v>15</v>
      </c>
      <c r="C114" s="7" t="s">
        <v>40</v>
      </c>
      <c r="D114" s="7" t="s">
        <v>193</v>
      </c>
      <c r="E114" s="7" t="s">
        <v>65</v>
      </c>
      <c r="F114" s="7">
        <v>1</v>
      </c>
      <c r="G114" s="8">
        <v>940</v>
      </c>
    </row>
    <row r="115" ht="24" spans="1:7">
      <c r="A115" s="7" t="s">
        <v>200</v>
      </c>
      <c r="B115" s="7" t="s">
        <v>6</v>
      </c>
      <c r="C115" s="7" t="s">
        <v>40</v>
      </c>
      <c r="D115" s="7" t="s">
        <v>201</v>
      </c>
      <c r="E115" s="7" t="s">
        <v>202</v>
      </c>
      <c r="F115" s="7">
        <v>1</v>
      </c>
      <c r="G115" s="8">
        <v>940</v>
      </c>
    </row>
    <row r="116" ht="48" spans="1:7">
      <c r="A116" s="7" t="s">
        <v>203</v>
      </c>
      <c r="B116" s="7" t="s">
        <v>7</v>
      </c>
      <c r="C116" s="7" t="s">
        <v>40</v>
      </c>
      <c r="D116" s="7" t="s">
        <v>101</v>
      </c>
      <c r="E116" s="7" t="s">
        <v>94</v>
      </c>
      <c r="F116" s="7">
        <v>1</v>
      </c>
      <c r="G116" s="8">
        <v>940</v>
      </c>
    </row>
    <row r="117" ht="36" spans="1:7">
      <c r="A117" s="7" t="s">
        <v>204</v>
      </c>
      <c r="B117" s="7" t="s">
        <v>11</v>
      </c>
      <c r="C117" s="7" t="s">
        <v>29</v>
      </c>
      <c r="D117" s="7" t="s">
        <v>55</v>
      </c>
      <c r="E117" s="7" t="s">
        <v>38</v>
      </c>
      <c r="F117" s="7">
        <v>1</v>
      </c>
      <c r="G117" s="8">
        <v>2900</v>
      </c>
    </row>
    <row r="118" ht="36" spans="1:7">
      <c r="A118" s="7" t="s">
        <v>205</v>
      </c>
      <c r="B118" s="7" t="s">
        <v>11</v>
      </c>
      <c r="C118" s="7" t="s">
        <v>29</v>
      </c>
      <c r="D118" s="7" t="s">
        <v>55</v>
      </c>
      <c r="E118" s="7" t="s">
        <v>38</v>
      </c>
      <c r="F118" s="7">
        <v>1</v>
      </c>
      <c r="G118" s="8">
        <v>2900</v>
      </c>
    </row>
    <row r="119" ht="36" spans="1:7">
      <c r="A119" s="7" t="s">
        <v>206</v>
      </c>
      <c r="B119" s="7" t="s">
        <v>11</v>
      </c>
      <c r="C119" s="7" t="s">
        <v>29</v>
      </c>
      <c r="D119" s="7" t="s">
        <v>55</v>
      </c>
      <c r="E119" s="7" t="s">
        <v>38</v>
      </c>
      <c r="F119" s="7">
        <v>1</v>
      </c>
      <c r="G119" s="8">
        <v>2900</v>
      </c>
    </row>
    <row r="120" ht="36" spans="1:7">
      <c r="A120" s="7" t="s">
        <v>207</v>
      </c>
      <c r="B120" s="7" t="s">
        <v>3</v>
      </c>
      <c r="C120" s="7" t="s">
        <v>29</v>
      </c>
      <c r="D120" s="7" t="s">
        <v>55</v>
      </c>
      <c r="E120" s="7" t="s">
        <v>38</v>
      </c>
      <c r="F120" s="7">
        <v>1</v>
      </c>
      <c r="G120" s="8">
        <v>2900</v>
      </c>
    </row>
    <row r="121" ht="24" spans="1:7">
      <c r="A121" s="7" t="s">
        <v>208</v>
      </c>
      <c r="B121" s="7" t="s">
        <v>15</v>
      </c>
      <c r="C121" s="7" t="s">
        <v>40</v>
      </c>
      <c r="D121" s="7" t="s">
        <v>93</v>
      </c>
      <c r="E121" s="7" t="s">
        <v>94</v>
      </c>
      <c r="F121" s="7">
        <v>1</v>
      </c>
      <c r="G121" s="8">
        <v>790</v>
      </c>
    </row>
    <row r="122" ht="36" spans="1:7">
      <c r="A122" s="7" t="s">
        <v>209</v>
      </c>
      <c r="B122" s="7" t="s">
        <v>6</v>
      </c>
      <c r="C122" s="7" t="s">
        <v>40</v>
      </c>
      <c r="D122" s="7" t="s">
        <v>44</v>
      </c>
      <c r="E122" s="7" t="s">
        <v>210</v>
      </c>
      <c r="F122" s="7">
        <v>1</v>
      </c>
      <c r="G122" s="8">
        <v>690</v>
      </c>
    </row>
    <row r="123" ht="36" spans="1:7">
      <c r="A123" s="7" t="s">
        <v>211</v>
      </c>
      <c r="B123" s="7" t="s">
        <v>6</v>
      </c>
      <c r="C123" s="7" t="s">
        <v>40</v>
      </c>
      <c r="D123" s="7" t="s">
        <v>44</v>
      </c>
      <c r="E123" s="7" t="s">
        <v>210</v>
      </c>
      <c r="F123" s="7">
        <v>1</v>
      </c>
      <c r="G123" s="8">
        <v>690</v>
      </c>
    </row>
    <row r="124" ht="36" spans="1:7">
      <c r="A124" s="7" t="s">
        <v>212</v>
      </c>
      <c r="B124" s="7" t="s">
        <v>6</v>
      </c>
      <c r="C124" s="7" t="s">
        <v>40</v>
      </c>
      <c r="D124" s="7" t="s">
        <v>44</v>
      </c>
      <c r="E124" s="7" t="s">
        <v>210</v>
      </c>
      <c r="F124" s="7">
        <v>1</v>
      </c>
      <c r="G124" s="8">
        <v>690</v>
      </c>
    </row>
    <row r="125" ht="36" spans="1:7">
      <c r="A125" s="7" t="s">
        <v>200</v>
      </c>
      <c r="B125" s="7" t="s">
        <v>6</v>
      </c>
      <c r="C125" s="7" t="s">
        <v>51</v>
      </c>
      <c r="D125" s="7" t="s">
        <v>52</v>
      </c>
      <c r="E125" s="7" t="s">
        <v>53</v>
      </c>
      <c r="F125" s="7">
        <v>1</v>
      </c>
      <c r="G125" s="8">
        <v>3600</v>
      </c>
    </row>
    <row r="126" ht="84" spans="1:7">
      <c r="A126" s="7" t="s">
        <v>213</v>
      </c>
      <c r="B126" s="7" t="s">
        <v>4</v>
      </c>
      <c r="C126" s="7" t="s">
        <v>115</v>
      </c>
      <c r="D126" s="7" t="s">
        <v>116</v>
      </c>
      <c r="E126" s="7" t="s">
        <v>214</v>
      </c>
      <c r="F126" s="7">
        <v>1</v>
      </c>
      <c r="G126" s="8">
        <v>890</v>
      </c>
    </row>
    <row r="127" ht="48" spans="1:7">
      <c r="A127" s="7" t="s">
        <v>215</v>
      </c>
      <c r="B127" s="7" t="s">
        <v>12</v>
      </c>
      <c r="C127" s="7" t="s">
        <v>115</v>
      </c>
      <c r="D127" s="7" t="s">
        <v>216</v>
      </c>
      <c r="E127" s="7" t="s">
        <v>217</v>
      </c>
      <c r="F127" s="7">
        <v>1</v>
      </c>
      <c r="G127" s="8">
        <v>890</v>
      </c>
    </row>
    <row r="128" ht="36" spans="1:7">
      <c r="A128" s="7" t="s">
        <v>218</v>
      </c>
      <c r="B128" s="7" t="s">
        <v>15</v>
      </c>
      <c r="C128" s="7" t="s">
        <v>29</v>
      </c>
      <c r="D128" s="7" t="s">
        <v>55</v>
      </c>
      <c r="E128" s="7" t="s">
        <v>38</v>
      </c>
      <c r="F128" s="7">
        <v>1</v>
      </c>
      <c r="G128" s="8">
        <v>2900</v>
      </c>
    </row>
    <row r="129" ht="48" spans="1:7">
      <c r="A129" s="7" t="s">
        <v>219</v>
      </c>
      <c r="B129" s="7" t="s">
        <v>7</v>
      </c>
      <c r="C129" s="7" t="s">
        <v>40</v>
      </c>
      <c r="D129" s="7" t="s">
        <v>101</v>
      </c>
      <c r="E129" s="7" t="s">
        <v>94</v>
      </c>
      <c r="F129" s="7">
        <v>1</v>
      </c>
      <c r="G129" s="8">
        <v>940</v>
      </c>
    </row>
    <row r="130" ht="48" spans="1:7">
      <c r="A130" s="7" t="s">
        <v>220</v>
      </c>
      <c r="B130" s="7" t="s">
        <v>3</v>
      </c>
      <c r="C130" s="7" t="s">
        <v>40</v>
      </c>
      <c r="D130" s="7" t="s">
        <v>137</v>
      </c>
      <c r="E130" s="7" t="s">
        <v>94</v>
      </c>
      <c r="F130" s="7">
        <v>1</v>
      </c>
      <c r="G130" s="8">
        <v>1040</v>
      </c>
    </row>
    <row r="131" ht="36" spans="1:7">
      <c r="A131" s="7" t="s">
        <v>221</v>
      </c>
      <c r="B131" s="7" t="s">
        <v>4</v>
      </c>
      <c r="C131" s="7" t="s">
        <v>40</v>
      </c>
      <c r="D131" s="7" t="s">
        <v>222</v>
      </c>
      <c r="E131" s="7" t="s">
        <v>168</v>
      </c>
      <c r="F131" s="7">
        <v>1</v>
      </c>
      <c r="G131" s="8">
        <v>940</v>
      </c>
    </row>
    <row r="132" ht="36" spans="1:7">
      <c r="A132" s="7" t="s">
        <v>223</v>
      </c>
      <c r="B132" s="7" t="s">
        <v>14</v>
      </c>
      <c r="C132" s="7" t="s">
        <v>29</v>
      </c>
      <c r="D132" s="7" t="s">
        <v>55</v>
      </c>
      <c r="E132" s="7" t="s">
        <v>38</v>
      </c>
      <c r="F132" s="7">
        <v>1</v>
      </c>
      <c r="G132" s="8">
        <v>2900</v>
      </c>
    </row>
    <row r="133" ht="24" spans="1:7">
      <c r="A133" s="7" t="s">
        <v>224</v>
      </c>
      <c r="B133" s="7" t="s">
        <v>5</v>
      </c>
      <c r="C133" s="7" t="s">
        <v>40</v>
      </c>
      <c r="D133" s="7" t="s">
        <v>225</v>
      </c>
      <c r="E133" s="7" t="s">
        <v>65</v>
      </c>
      <c r="F133" s="7">
        <v>1</v>
      </c>
      <c r="G133" s="8">
        <v>940</v>
      </c>
    </row>
    <row r="134" ht="36" spans="1:7">
      <c r="A134" s="7" t="s">
        <v>226</v>
      </c>
      <c r="B134" s="7" t="s">
        <v>17</v>
      </c>
      <c r="C134" s="7" t="s">
        <v>29</v>
      </c>
      <c r="D134" s="7" t="s">
        <v>55</v>
      </c>
      <c r="E134" s="7" t="s">
        <v>38</v>
      </c>
      <c r="F134" s="7">
        <v>1</v>
      </c>
      <c r="G134" s="8">
        <v>2900</v>
      </c>
    </row>
    <row r="135" ht="36" spans="1:7">
      <c r="A135" s="7" t="s">
        <v>227</v>
      </c>
      <c r="B135" s="7" t="s">
        <v>13</v>
      </c>
      <c r="C135" s="7" t="s">
        <v>29</v>
      </c>
      <c r="D135" s="7" t="s">
        <v>55</v>
      </c>
      <c r="E135" s="7" t="s">
        <v>38</v>
      </c>
      <c r="F135" s="7">
        <v>1</v>
      </c>
      <c r="G135" s="8">
        <v>2900</v>
      </c>
    </row>
    <row r="136" ht="36" spans="1:7">
      <c r="A136" s="7" t="s">
        <v>228</v>
      </c>
      <c r="B136" s="7" t="s">
        <v>13</v>
      </c>
      <c r="C136" s="7" t="s">
        <v>229</v>
      </c>
      <c r="D136" s="7" t="s">
        <v>230</v>
      </c>
      <c r="E136" s="7" t="s">
        <v>231</v>
      </c>
      <c r="F136" s="7">
        <v>1</v>
      </c>
      <c r="G136" s="8">
        <v>1200</v>
      </c>
    </row>
    <row r="137" ht="36" spans="1:7">
      <c r="A137" s="7" t="s">
        <v>228</v>
      </c>
      <c r="B137" s="7" t="s">
        <v>13</v>
      </c>
      <c r="C137" s="7" t="s">
        <v>29</v>
      </c>
      <c r="D137" s="7" t="s">
        <v>55</v>
      </c>
      <c r="E137" s="7" t="s">
        <v>38</v>
      </c>
      <c r="F137" s="7">
        <v>1</v>
      </c>
      <c r="G137" s="8">
        <v>2900</v>
      </c>
    </row>
    <row r="138" ht="36" spans="1:7">
      <c r="A138" s="7" t="s">
        <v>232</v>
      </c>
      <c r="B138" s="7" t="s">
        <v>13</v>
      </c>
      <c r="C138" s="7" t="s">
        <v>29</v>
      </c>
      <c r="D138" s="7" t="s">
        <v>55</v>
      </c>
      <c r="E138" s="7" t="s">
        <v>38</v>
      </c>
      <c r="F138" s="7">
        <v>1</v>
      </c>
      <c r="G138" s="8">
        <v>2900</v>
      </c>
    </row>
    <row r="139" ht="36" spans="1:7">
      <c r="A139" s="7" t="s">
        <v>233</v>
      </c>
      <c r="B139" s="7" t="s">
        <v>13</v>
      </c>
      <c r="C139" s="7" t="s">
        <v>29</v>
      </c>
      <c r="D139" s="7" t="s">
        <v>55</v>
      </c>
      <c r="E139" s="7" t="s">
        <v>38</v>
      </c>
      <c r="F139" s="7">
        <v>1</v>
      </c>
      <c r="G139" s="8">
        <v>2900</v>
      </c>
    </row>
    <row r="140" ht="36" spans="1:7">
      <c r="A140" s="7" t="s">
        <v>234</v>
      </c>
      <c r="B140" s="7" t="s">
        <v>13</v>
      </c>
      <c r="C140" s="7" t="s">
        <v>29</v>
      </c>
      <c r="D140" s="7" t="s">
        <v>55</v>
      </c>
      <c r="E140" s="7" t="s">
        <v>38</v>
      </c>
      <c r="F140" s="7">
        <v>1</v>
      </c>
      <c r="G140" s="8">
        <v>2900</v>
      </c>
    </row>
    <row r="141" ht="24" spans="1:7">
      <c r="A141" s="7" t="s">
        <v>235</v>
      </c>
      <c r="B141" s="7" t="s">
        <v>14</v>
      </c>
      <c r="C141" s="7" t="s">
        <v>40</v>
      </c>
      <c r="D141" s="7" t="s">
        <v>64</v>
      </c>
      <c r="E141" s="7" t="s">
        <v>65</v>
      </c>
      <c r="F141" s="7">
        <v>1</v>
      </c>
      <c r="G141" s="8">
        <v>690</v>
      </c>
    </row>
    <row r="142" ht="24" spans="1:7">
      <c r="A142" s="7" t="s">
        <v>236</v>
      </c>
      <c r="B142" s="7" t="s">
        <v>10</v>
      </c>
      <c r="C142" s="7" t="s">
        <v>40</v>
      </c>
      <c r="D142" s="7" t="s">
        <v>193</v>
      </c>
      <c r="E142" s="7" t="s">
        <v>65</v>
      </c>
      <c r="F142" s="7">
        <v>1</v>
      </c>
      <c r="G142" s="8">
        <v>940</v>
      </c>
    </row>
    <row r="143" ht="36" spans="1:7">
      <c r="A143" s="7" t="s">
        <v>237</v>
      </c>
      <c r="B143" s="7" t="s">
        <v>14</v>
      </c>
      <c r="C143" s="7" t="s">
        <v>29</v>
      </c>
      <c r="D143" s="7" t="s">
        <v>55</v>
      </c>
      <c r="E143" s="7" t="s">
        <v>38</v>
      </c>
      <c r="F143" s="7">
        <v>1</v>
      </c>
      <c r="G143" s="8">
        <v>2900</v>
      </c>
    </row>
    <row r="144" ht="48" spans="1:7">
      <c r="A144" s="7" t="s">
        <v>238</v>
      </c>
      <c r="B144" s="7" t="s">
        <v>3</v>
      </c>
      <c r="C144" s="7" t="s">
        <v>40</v>
      </c>
      <c r="D144" s="7" t="s">
        <v>137</v>
      </c>
      <c r="E144" s="7" t="s">
        <v>94</v>
      </c>
      <c r="F144" s="7">
        <v>1</v>
      </c>
      <c r="G144" s="8">
        <v>1040</v>
      </c>
    </row>
    <row r="145" ht="36" spans="1:7">
      <c r="A145" s="7" t="s">
        <v>239</v>
      </c>
      <c r="B145" s="7" t="s">
        <v>14</v>
      </c>
      <c r="C145" s="7" t="s">
        <v>29</v>
      </c>
      <c r="D145" s="7" t="s">
        <v>55</v>
      </c>
      <c r="E145" s="7" t="s">
        <v>38</v>
      </c>
      <c r="F145" s="7">
        <v>1</v>
      </c>
      <c r="G145" s="8">
        <v>2900</v>
      </c>
    </row>
    <row r="146" ht="36" spans="1:7">
      <c r="A146" s="7" t="s">
        <v>240</v>
      </c>
      <c r="B146" s="7" t="s">
        <v>14</v>
      </c>
      <c r="C146" s="7" t="s">
        <v>29</v>
      </c>
      <c r="D146" s="7" t="s">
        <v>55</v>
      </c>
      <c r="E146" s="7" t="s">
        <v>38</v>
      </c>
      <c r="F146" s="7">
        <v>1</v>
      </c>
      <c r="G146" s="8">
        <v>2900</v>
      </c>
    </row>
    <row r="147" ht="36" spans="1:7">
      <c r="A147" s="7" t="s">
        <v>241</v>
      </c>
      <c r="B147" s="7" t="s">
        <v>14</v>
      </c>
      <c r="C147" s="7" t="s">
        <v>29</v>
      </c>
      <c r="D147" s="7" t="s">
        <v>55</v>
      </c>
      <c r="E147" s="7" t="s">
        <v>38</v>
      </c>
      <c r="F147" s="7">
        <v>1</v>
      </c>
      <c r="G147" s="8">
        <v>2900</v>
      </c>
    </row>
    <row r="148" ht="24" spans="1:7">
      <c r="A148" s="7" t="s">
        <v>242</v>
      </c>
      <c r="B148" s="7" t="s">
        <v>10</v>
      </c>
      <c r="C148" s="7" t="s">
        <v>40</v>
      </c>
      <c r="D148" s="7" t="s">
        <v>64</v>
      </c>
      <c r="E148" s="7" t="s">
        <v>65</v>
      </c>
      <c r="F148" s="7">
        <v>1</v>
      </c>
      <c r="G148" s="8">
        <v>690</v>
      </c>
    </row>
    <row r="149" ht="48" spans="1:7">
      <c r="A149" s="7" t="s">
        <v>243</v>
      </c>
      <c r="B149" s="7" t="s">
        <v>3</v>
      </c>
      <c r="C149" s="7" t="s">
        <v>29</v>
      </c>
      <c r="D149" s="7" t="s">
        <v>67</v>
      </c>
      <c r="E149" s="7" t="s">
        <v>68</v>
      </c>
      <c r="F149" s="7">
        <v>1</v>
      </c>
      <c r="G149" s="8">
        <v>2900</v>
      </c>
    </row>
    <row r="150" ht="36" spans="1:7">
      <c r="A150" s="7" t="s">
        <v>244</v>
      </c>
      <c r="B150" s="7" t="s">
        <v>11</v>
      </c>
      <c r="C150" s="7" t="s">
        <v>29</v>
      </c>
      <c r="D150" s="7" t="s">
        <v>55</v>
      </c>
      <c r="E150" s="7" t="s">
        <v>38</v>
      </c>
      <c r="F150" s="7">
        <v>1</v>
      </c>
      <c r="G150" s="8">
        <v>2900</v>
      </c>
    </row>
    <row r="151" ht="48" spans="1:7">
      <c r="A151" s="7" t="s">
        <v>245</v>
      </c>
      <c r="B151" s="7" t="s">
        <v>15</v>
      </c>
      <c r="C151" s="7" t="s">
        <v>115</v>
      </c>
      <c r="D151" s="7" t="s">
        <v>216</v>
      </c>
      <c r="E151" s="7" t="s">
        <v>217</v>
      </c>
      <c r="F151" s="7">
        <v>1</v>
      </c>
      <c r="G151" s="8">
        <v>890</v>
      </c>
    </row>
    <row r="152" ht="72" spans="1:7">
      <c r="A152" s="7" t="s">
        <v>246</v>
      </c>
      <c r="B152" s="7" t="s">
        <v>5</v>
      </c>
      <c r="C152" s="7" t="s">
        <v>47</v>
      </c>
      <c r="D152" s="7" t="s">
        <v>79</v>
      </c>
      <c r="E152" s="7" t="s">
        <v>80</v>
      </c>
      <c r="F152" s="7">
        <v>1</v>
      </c>
      <c r="G152" s="8">
        <v>12900</v>
      </c>
    </row>
    <row r="153" ht="36" spans="1:7">
      <c r="A153" s="7" t="s">
        <v>247</v>
      </c>
      <c r="B153" s="7" t="s">
        <v>14</v>
      </c>
      <c r="C153" s="7" t="s">
        <v>29</v>
      </c>
      <c r="D153" s="7" t="s">
        <v>55</v>
      </c>
      <c r="E153" s="7" t="s">
        <v>38</v>
      </c>
      <c r="F153" s="7">
        <v>1</v>
      </c>
      <c r="G153" s="8">
        <v>2900</v>
      </c>
    </row>
    <row r="154" ht="84" spans="1:7">
      <c r="A154" s="7" t="s">
        <v>248</v>
      </c>
      <c r="B154" s="7" t="s">
        <v>2</v>
      </c>
      <c r="C154" s="7" t="s">
        <v>115</v>
      </c>
      <c r="D154" s="7" t="s">
        <v>249</v>
      </c>
      <c r="E154" s="7" t="s">
        <v>214</v>
      </c>
      <c r="F154" s="7">
        <v>1</v>
      </c>
      <c r="G154" s="8">
        <v>890</v>
      </c>
    </row>
    <row r="155" ht="36" spans="1:7">
      <c r="A155" s="7" t="s">
        <v>250</v>
      </c>
      <c r="B155" s="7" t="s">
        <v>6</v>
      </c>
      <c r="C155" s="7" t="s">
        <v>115</v>
      </c>
      <c r="D155" s="7" t="s">
        <v>251</v>
      </c>
      <c r="E155" s="7" t="s">
        <v>252</v>
      </c>
      <c r="F155" s="7">
        <v>1</v>
      </c>
      <c r="G155" s="8">
        <v>640</v>
      </c>
    </row>
    <row r="156" ht="36" spans="1:7">
      <c r="A156" s="7" t="s">
        <v>253</v>
      </c>
      <c r="B156" s="7" t="s">
        <v>14</v>
      </c>
      <c r="C156" s="7" t="s">
        <v>229</v>
      </c>
      <c r="D156" s="7" t="s">
        <v>254</v>
      </c>
      <c r="E156" s="7" t="s">
        <v>231</v>
      </c>
      <c r="F156" s="7">
        <v>1</v>
      </c>
      <c r="G156" s="8">
        <v>1200</v>
      </c>
    </row>
    <row r="157" ht="36" spans="1:7">
      <c r="A157" s="7" t="s">
        <v>255</v>
      </c>
      <c r="B157" s="7" t="s">
        <v>5</v>
      </c>
      <c r="C157" s="7" t="s">
        <v>40</v>
      </c>
      <c r="D157" s="7" t="s">
        <v>41</v>
      </c>
      <c r="E157" s="7" t="s">
        <v>42</v>
      </c>
      <c r="F157" s="7">
        <v>1</v>
      </c>
      <c r="G157" s="8">
        <v>690</v>
      </c>
    </row>
    <row r="158" ht="36" spans="1:7">
      <c r="A158" s="7" t="s">
        <v>256</v>
      </c>
      <c r="B158" s="7" t="s">
        <v>6</v>
      </c>
      <c r="C158" s="7" t="s">
        <v>257</v>
      </c>
      <c r="D158" s="7" t="s">
        <v>258</v>
      </c>
      <c r="E158" s="7" t="s">
        <v>259</v>
      </c>
      <c r="F158" s="7">
        <v>1</v>
      </c>
      <c r="G158" s="8">
        <v>1100</v>
      </c>
    </row>
    <row r="159" ht="25.5" spans="1:7">
      <c r="A159" s="11" t="s">
        <v>260</v>
      </c>
      <c r="B159" s="11" t="s">
        <v>17</v>
      </c>
      <c r="C159" s="11" t="s">
        <v>40</v>
      </c>
      <c r="D159" s="11" t="s">
        <v>98</v>
      </c>
      <c r="E159" s="11" t="s">
        <v>99</v>
      </c>
      <c r="F159" s="11">
        <v>1</v>
      </c>
      <c r="G159" s="12">
        <v>1040</v>
      </c>
    </row>
    <row r="160" ht="36" spans="1:7">
      <c r="A160" s="7" t="s">
        <v>261</v>
      </c>
      <c r="B160" s="7" t="s">
        <v>12</v>
      </c>
      <c r="C160" s="7" t="s">
        <v>29</v>
      </c>
      <c r="D160" s="7" t="s">
        <v>55</v>
      </c>
      <c r="E160" s="7" t="s">
        <v>38</v>
      </c>
      <c r="F160" s="7">
        <v>1</v>
      </c>
      <c r="G160" s="8">
        <v>2900</v>
      </c>
    </row>
    <row r="161" ht="36" spans="1:7">
      <c r="A161" s="7" t="s">
        <v>262</v>
      </c>
      <c r="B161" s="7" t="s">
        <v>3</v>
      </c>
      <c r="C161" s="7" t="s">
        <v>40</v>
      </c>
      <c r="D161" s="7" t="s">
        <v>44</v>
      </c>
      <c r="E161" s="7" t="s">
        <v>45</v>
      </c>
      <c r="F161" s="7">
        <v>1</v>
      </c>
      <c r="G161" s="8">
        <v>790</v>
      </c>
    </row>
    <row r="162" ht="36" spans="1:7">
      <c r="A162" s="7" t="s">
        <v>263</v>
      </c>
      <c r="B162" s="7" t="s">
        <v>16</v>
      </c>
      <c r="C162" s="7" t="s">
        <v>40</v>
      </c>
      <c r="D162" s="7" t="s">
        <v>85</v>
      </c>
      <c r="E162" s="7" t="s">
        <v>86</v>
      </c>
      <c r="F162" s="7">
        <v>1</v>
      </c>
      <c r="G162" s="8">
        <v>690</v>
      </c>
    </row>
    <row r="163" ht="48" spans="1:7">
      <c r="A163" s="7" t="s">
        <v>264</v>
      </c>
      <c r="B163" s="7" t="s">
        <v>5</v>
      </c>
      <c r="C163" s="7" t="s">
        <v>115</v>
      </c>
      <c r="D163" s="7" t="s">
        <v>216</v>
      </c>
      <c r="E163" s="7" t="s">
        <v>217</v>
      </c>
      <c r="F163" s="7">
        <v>1</v>
      </c>
      <c r="G163" s="8">
        <v>890</v>
      </c>
    </row>
    <row r="164" ht="36" spans="1:7">
      <c r="A164" s="7" t="s">
        <v>265</v>
      </c>
      <c r="B164" s="7" t="s">
        <v>13</v>
      </c>
      <c r="C164" s="7" t="s">
        <v>40</v>
      </c>
      <c r="D164" s="7" t="s">
        <v>222</v>
      </c>
      <c r="E164" s="7" t="s">
        <v>168</v>
      </c>
      <c r="F164" s="7">
        <v>1</v>
      </c>
      <c r="G164" s="8">
        <v>1080</v>
      </c>
    </row>
    <row r="165" ht="36" spans="1:7">
      <c r="A165" s="7" t="s">
        <v>266</v>
      </c>
      <c r="B165" s="7" t="s">
        <v>4</v>
      </c>
      <c r="C165" s="7" t="s">
        <v>40</v>
      </c>
      <c r="D165" s="7" t="s">
        <v>44</v>
      </c>
      <c r="E165" s="7" t="s">
        <v>45</v>
      </c>
      <c r="F165" s="7">
        <v>1</v>
      </c>
      <c r="G165" s="8">
        <v>790</v>
      </c>
    </row>
    <row r="166" ht="36" spans="1:7">
      <c r="A166" s="7" t="s">
        <v>267</v>
      </c>
      <c r="B166" s="7" t="s">
        <v>4</v>
      </c>
      <c r="C166" s="7" t="s">
        <v>29</v>
      </c>
      <c r="D166" s="7" t="s">
        <v>55</v>
      </c>
      <c r="E166" s="7" t="s">
        <v>38</v>
      </c>
      <c r="F166" s="7">
        <v>1</v>
      </c>
      <c r="G166" s="8">
        <v>2900</v>
      </c>
    </row>
    <row r="167" ht="24" spans="1:7">
      <c r="A167" s="7" t="s">
        <v>268</v>
      </c>
      <c r="B167" s="7" t="s">
        <v>15</v>
      </c>
      <c r="C167" s="7" t="s">
        <v>40</v>
      </c>
      <c r="D167" s="7" t="s">
        <v>269</v>
      </c>
      <c r="E167" s="7" t="s">
        <v>270</v>
      </c>
      <c r="F167" s="7">
        <v>1</v>
      </c>
      <c r="G167" s="8">
        <v>790</v>
      </c>
    </row>
    <row r="168" ht="36" spans="1:7">
      <c r="A168" s="7" t="s">
        <v>271</v>
      </c>
      <c r="B168" s="7" t="s">
        <v>5</v>
      </c>
      <c r="C168" s="7" t="s">
        <v>29</v>
      </c>
      <c r="D168" s="7" t="s">
        <v>55</v>
      </c>
      <c r="E168" s="7" t="s">
        <v>38</v>
      </c>
      <c r="F168" s="7">
        <v>1</v>
      </c>
      <c r="G168" s="8">
        <v>2900</v>
      </c>
    </row>
    <row r="169" ht="36" spans="1:7">
      <c r="A169" s="7" t="s">
        <v>272</v>
      </c>
      <c r="B169" s="7" t="s">
        <v>14</v>
      </c>
      <c r="C169" s="7" t="s">
        <v>115</v>
      </c>
      <c r="D169" s="7" t="s">
        <v>197</v>
      </c>
      <c r="E169" s="7" t="s">
        <v>198</v>
      </c>
      <c r="F169" s="7">
        <v>1</v>
      </c>
      <c r="G169" s="8">
        <v>640</v>
      </c>
    </row>
    <row r="170" ht="36" spans="1:7">
      <c r="A170" s="7" t="s">
        <v>273</v>
      </c>
      <c r="B170" s="7" t="s">
        <v>14</v>
      </c>
      <c r="C170" s="7" t="s">
        <v>115</v>
      </c>
      <c r="D170" s="7" t="s">
        <v>197</v>
      </c>
      <c r="E170" s="7" t="s">
        <v>198</v>
      </c>
      <c r="F170" s="7">
        <v>1</v>
      </c>
      <c r="G170" s="8">
        <v>640</v>
      </c>
    </row>
    <row r="171" ht="36" spans="1:7">
      <c r="A171" s="7" t="s">
        <v>274</v>
      </c>
      <c r="B171" s="7" t="s">
        <v>13</v>
      </c>
      <c r="C171" s="7" t="s">
        <v>29</v>
      </c>
      <c r="D171" s="7" t="s">
        <v>55</v>
      </c>
      <c r="E171" s="7" t="s">
        <v>38</v>
      </c>
      <c r="F171" s="7">
        <v>1</v>
      </c>
      <c r="G171" s="8">
        <v>2900</v>
      </c>
    </row>
    <row r="172" ht="36" spans="1:7">
      <c r="A172" s="7" t="s">
        <v>275</v>
      </c>
      <c r="B172" s="7" t="s">
        <v>5</v>
      </c>
      <c r="C172" s="7" t="s">
        <v>40</v>
      </c>
      <c r="D172" s="7" t="s">
        <v>276</v>
      </c>
      <c r="E172" s="7" t="s">
        <v>277</v>
      </c>
      <c r="F172" s="7">
        <v>1</v>
      </c>
      <c r="G172" s="8">
        <v>790</v>
      </c>
    </row>
    <row r="173" ht="36" spans="1:7">
      <c r="A173" s="7" t="s">
        <v>275</v>
      </c>
      <c r="B173" s="7" t="s">
        <v>5</v>
      </c>
      <c r="C173" s="7" t="s">
        <v>57</v>
      </c>
      <c r="D173" s="7" t="s">
        <v>58</v>
      </c>
      <c r="E173" s="7" t="s">
        <v>59</v>
      </c>
      <c r="F173" s="7">
        <v>1</v>
      </c>
      <c r="G173" s="8">
        <v>310</v>
      </c>
    </row>
    <row r="174" ht="36" spans="1:7">
      <c r="A174" s="11" t="s">
        <v>278</v>
      </c>
      <c r="B174" s="11" t="s">
        <v>15</v>
      </c>
      <c r="C174" s="11" t="s">
        <v>29</v>
      </c>
      <c r="D174" s="11" t="s">
        <v>55</v>
      </c>
      <c r="E174" s="11" t="s">
        <v>38</v>
      </c>
      <c r="F174" s="11">
        <v>1</v>
      </c>
      <c r="G174" s="12">
        <v>2900</v>
      </c>
    </row>
    <row r="175" ht="36" spans="1:7">
      <c r="A175" s="7" t="s">
        <v>279</v>
      </c>
      <c r="B175" s="7" t="s">
        <v>16</v>
      </c>
      <c r="C175" s="7" t="s">
        <v>40</v>
      </c>
      <c r="D175" s="7" t="s">
        <v>44</v>
      </c>
      <c r="E175" s="7" t="s">
        <v>45</v>
      </c>
      <c r="F175" s="7">
        <v>1</v>
      </c>
      <c r="G175" s="8">
        <v>790</v>
      </c>
    </row>
    <row r="176" ht="36" spans="1:7">
      <c r="A176" s="7" t="s">
        <v>280</v>
      </c>
      <c r="B176" s="7" t="s">
        <v>11</v>
      </c>
      <c r="C176" s="7" t="s">
        <v>29</v>
      </c>
      <c r="D176" s="7" t="s">
        <v>55</v>
      </c>
      <c r="E176" s="7" t="s">
        <v>38</v>
      </c>
      <c r="F176" s="7">
        <v>1</v>
      </c>
      <c r="G176" s="8">
        <v>2900</v>
      </c>
    </row>
    <row r="177" ht="36" spans="1:7">
      <c r="A177" s="7" t="s">
        <v>281</v>
      </c>
      <c r="B177" s="7" t="s">
        <v>3</v>
      </c>
      <c r="C177" s="7" t="s">
        <v>40</v>
      </c>
      <c r="D177" s="7" t="s">
        <v>85</v>
      </c>
      <c r="E177" s="7" t="s">
        <v>86</v>
      </c>
      <c r="F177" s="7">
        <v>1</v>
      </c>
      <c r="G177" s="8">
        <v>690</v>
      </c>
    </row>
    <row r="178" ht="36" spans="1:7">
      <c r="A178" s="7" t="s">
        <v>282</v>
      </c>
      <c r="B178" s="7" t="s">
        <v>14</v>
      </c>
      <c r="C178" s="7" t="s">
        <v>29</v>
      </c>
      <c r="D178" s="7" t="s">
        <v>55</v>
      </c>
      <c r="E178" s="7" t="s">
        <v>38</v>
      </c>
      <c r="F178" s="7">
        <v>1</v>
      </c>
      <c r="G178" s="8">
        <v>2900</v>
      </c>
    </row>
    <row r="179" ht="24" spans="1:7">
      <c r="A179" s="7" t="s">
        <v>283</v>
      </c>
      <c r="B179" s="7" t="s">
        <v>13</v>
      </c>
      <c r="C179" s="7" t="s">
        <v>29</v>
      </c>
      <c r="D179" s="7" t="s">
        <v>55</v>
      </c>
      <c r="E179" s="7" t="s">
        <v>284</v>
      </c>
      <c r="F179" s="7">
        <v>1</v>
      </c>
      <c r="G179" s="8">
        <v>2900</v>
      </c>
    </row>
    <row r="180" ht="36" spans="1:7">
      <c r="A180" s="7" t="s">
        <v>285</v>
      </c>
      <c r="B180" s="7" t="s">
        <v>6</v>
      </c>
      <c r="C180" s="7" t="s">
        <v>40</v>
      </c>
      <c r="D180" s="7" t="s">
        <v>276</v>
      </c>
      <c r="E180" s="7" t="s">
        <v>277</v>
      </c>
      <c r="F180" s="7">
        <v>1</v>
      </c>
      <c r="G180" s="8">
        <v>790</v>
      </c>
    </row>
    <row r="181" ht="36" spans="1:7">
      <c r="A181" s="7" t="s">
        <v>286</v>
      </c>
      <c r="B181" s="7" t="s">
        <v>8</v>
      </c>
      <c r="C181" s="7" t="s">
        <v>40</v>
      </c>
      <c r="D181" s="7" t="s">
        <v>41</v>
      </c>
      <c r="E181" s="7" t="s">
        <v>42</v>
      </c>
      <c r="F181" s="7">
        <v>1</v>
      </c>
      <c r="G181" s="8">
        <v>690</v>
      </c>
    </row>
    <row r="182" ht="24" spans="1:7">
      <c r="A182" s="7" t="s">
        <v>287</v>
      </c>
      <c r="B182" s="7" t="s">
        <v>14</v>
      </c>
      <c r="C182" s="7" t="s">
        <v>47</v>
      </c>
      <c r="D182" s="7" t="s">
        <v>288</v>
      </c>
      <c r="E182" s="7" t="s">
        <v>289</v>
      </c>
      <c r="F182" s="7">
        <v>1</v>
      </c>
      <c r="G182" s="8">
        <v>1800</v>
      </c>
    </row>
    <row r="183" ht="24" spans="1:7">
      <c r="A183" s="7" t="s">
        <v>287</v>
      </c>
      <c r="B183" s="7" t="s">
        <v>14</v>
      </c>
      <c r="C183" s="7" t="s">
        <v>47</v>
      </c>
      <c r="D183" s="7" t="s">
        <v>288</v>
      </c>
      <c r="E183" s="7" t="s">
        <v>289</v>
      </c>
      <c r="F183" s="7">
        <v>1</v>
      </c>
      <c r="G183" s="8">
        <v>1800</v>
      </c>
    </row>
    <row r="184" ht="36" spans="1:7">
      <c r="A184" s="7" t="s">
        <v>227</v>
      </c>
      <c r="B184" s="7" t="s">
        <v>13</v>
      </c>
      <c r="C184" s="7" t="s">
        <v>229</v>
      </c>
      <c r="D184" s="7" t="s">
        <v>254</v>
      </c>
      <c r="E184" s="7" t="s">
        <v>231</v>
      </c>
      <c r="F184" s="7">
        <v>1</v>
      </c>
      <c r="G184" s="8">
        <v>1200</v>
      </c>
    </row>
    <row r="185" ht="36" spans="1:7">
      <c r="A185" s="7" t="s">
        <v>290</v>
      </c>
      <c r="B185" s="7" t="s">
        <v>13</v>
      </c>
      <c r="C185" s="7" t="s">
        <v>229</v>
      </c>
      <c r="D185" s="7" t="s">
        <v>254</v>
      </c>
      <c r="E185" s="7" t="s">
        <v>231</v>
      </c>
      <c r="F185" s="7">
        <v>1</v>
      </c>
      <c r="G185" s="8">
        <v>1200</v>
      </c>
    </row>
    <row r="186" ht="36" spans="1:7">
      <c r="A186" s="7" t="s">
        <v>291</v>
      </c>
      <c r="B186" s="7" t="s">
        <v>16</v>
      </c>
      <c r="C186" s="7" t="s">
        <v>40</v>
      </c>
      <c r="D186" s="7" t="s">
        <v>44</v>
      </c>
      <c r="E186" s="7" t="s">
        <v>45</v>
      </c>
      <c r="F186" s="7">
        <v>1</v>
      </c>
      <c r="G186" s="8">
        <v>790</v>
      </c>
    </row>
    <row r="187" ht="24" spans="1:7">
      <c r="A187" s="7" t="s">
        <v>292</v>
      </c>
      <c r="B187" s="7" t="s">
        <v>15</v>
      </c>
      <c r="C187" s="7" t="s">
        <v>293</v>
      </c>
      <c r="D187" s="7" t="s">
        <v>294</v>
      </c>
      <c r="E187" s="7" t="s">
        <v>295</v>
      </c>
      <c r="F187" s="7">
        <v>1</v>
      </c>
      <c r="G187" s="8">
        <v>710</v>
      </c>
    </row>
    <row r="188" ht="72" spans="1:7">
      <c r="A188" s="7" t="s">
        <v>296</v>
      </c>
      <c r="B188" s="7" t="s">
        <v>7</v>
      </c>
      <c r="C188" s="7" t="s">
        <v>115</v>
      </c>
      <c r="D188" s="7" t="s">
        <v>297</v>
      </c>
      <c r="E188" s="7" t="s">
        <v>86</v>
      </c>
      <c r="F188" s="7">
        <v>1</v>
      </c>
      <c r="G188" s="8">
        <v>890</v>
      </c>
    </row>
    <row r="189" ht="36" spans="1:7">
      <c r="A189" s="7" t="s">
        <v>298</v>
      </c>
      <c r="B189" s="7" t="s">
        <v>17</v>
      </c>
      <c r="C189" s="7" t="s">
        <v>229</v>
      </c>
      <c r="D189" s="7" t="s">
        <v>299</v>
      </c>
      <c r="E189" s="7" t="s">
        <v>300</v>
      </c>
      <c r="F189" s="7">
        <v>1</v>
      </c>
      <c r="G189" s="8">
        <v>1200</v>
      </c>
    </row>
    <row r="190" ht="36" spans="1:7">
      <c r="A190" s="7" t="s">
        <v>301</v>
      </c>
      <c r="B190" s="7" t="s">
        <v>12</v>
      </c>
      <c r="C190" s="7" t="s">
        <v>57</v>
      </c>
      <c r="D190" s="7" t="s">
        <v>58</v>
      </c>
      <c r="E190" s="7" t="s">
        <v>59</v>
      </c>
      <c r="F190" s="7">
        <v>1</v>
      </c>
      <c r="G190" s="8">
        <v>310</v>
      </c>
    </row>
    <row r="191" ht="36" spans="1:7">
      <c r="A191" s="7" t="s">
        <v>302</v>
      </c>
      <c r="B191" s="7" t="s">
        <v>12</v>
      </c>
      <c r="C191" s="7" t="s">
        <v>229</v>
      </c>
      <c r="D191" s="7" t="s">
        <v>299</v>
      </c>
      <c r="E191" s="7" t="s">
        <v>300</v>
      </c>
      <c r="F191" s="7">
        <v>1</v>
      </c>
      <c r="G191" s="8">
        <v>1200</v>
      </c>
    </row>
    <row r="192" ht="36" spans="1:7">
      <c r="A192" s="7" t="s">
        <v>303</v>
      </c>
      <c r="B192" s="7" t="s">
        <v>6</v>
      </c>
      <c r="C192" s="7" t="s">
        <v>40</v>
      </c>
      <c r="D192" s="7" t="s">
        <v>167</v>
      </c>
      <c r="E192" s="7" t="s">
        <v>168</v>
      </c>
      <c r="F192" s="7">
        <v>1</v>
      </c>
      <c r="G192" s="8">
        <v>690</v>
      </c>
    </row>
    <row r="193" ht="36" spans="1:7">
      <c r="A193" s="7" t="s">
        <v>304</v>
      </c>
      <c r="B193" s="7" t="s">
        <v>7</v>
      </c>
      <c r="C193" s="7" t="s">
        <v>40</v>
      </c>
      <c r="D193" s="7" t="s">
        <v>305</v>
      </c>
      <c r="E193" s="7" t="s">
        <v>99</v>
      </c>
      <c r="F193" s="7">
        <v>1</v>
      </c>
      <c r="G193" s="8">
        <v>790</v>
      </c>
    </row>
    <row r="194" ht="36" spans="1:7">
      <c r="A194" s="7" t="s">
        <v>306</v>
      </c>
      <c r="B194" s="7" t="s">
        <v>15</v>
      </c>
      <c r="C194" s="7" t="s">
        <v>40</v>
      </c>
      <c r="D194" s="7" t="s">
        <v>82</v>
      </c>
      <c r="E194" s="7" t="s">
        <v>83</v>
      </c>
      <c r="F194" s="7">
        <v>1</v>
      </c>
      <c r="G194" s="8">
        <v>1040</v>
      </c>
    </row>
    <row r="195" ht="36" spans="1:7">
      <c r="A195" s="7" t="s">
        <v>307</v>
      </c>
      <c r="B195" s="7" t="s">
        <v>14</v>
      </c>
      <c r="C195" s="7" t="s">
        <v>29</v>
      </c>
      <c r="D195" s="7" t="s">
        <v>55</v>
      </c>
      <c r="E195" s="7" t="s">
        <v>38</v>
      </c>
      <c r="F195" s="7">
        <v>1</v>
      </c>
      <c r="G195" s="8">
        <v>2900</v>
      </c>
    </row>
    <row r="196" ht="36" spans="1:7">
      <c r="A196" s="7" t="s">
        <v>308</v>
      </c>
      <c r="B196" s="7" t="s">
        <v>14</v>
      </c>
      <c r="C196" s="7" t="s">
        <v>29</v>
      </c>
      <c r="D196" s="7" t="s">
        <v>55</v>
      </c>
      <c r="E196" s="7" t="s">
        <v>38</v>
      </c>
      <c r="F196" s="7">
        <v>1</v>
      </c>
      <c r="G196" s="8">
        <v>2900</v>
      </c>
    </row>
    <row r="197" ht="36" spans="1:7">
      <c r="A197" s="7" t="s">
        <v>309</v>
      </c>
      <c r="B197" s="7" t="s">
        <v>14</v>
      </c>
      <c r="C197" s="7" t="s">
        <v>29</v>
      </c>
      <c r="D197" s="7" t="s">
        <v>55</v>
      </c>
      <c r="E197" s="7" t="s">
        <v>38</v>
      </c>
      <c r="F197" s="7">
        <v>1</v>
      </c>
      <c r="G197" s="8">
        <v>2900</v>
      </c>
    </row>
    <row r="198" ht="36" spans="1:7">
      <c r="A198" s="7" t="s">
        <v>310</v>
      </c>
      <c r="B198" s="7" t="s">
        <v>14</v>
      </c>
      <c r="C198" s="7" t="s">
        <v>40</v>
      </c>
      <c r="D198" s="7" t="s">
        <v>311</v>
      </c>
      <c r="E198" s="7" t="s">
        <v>42</v>
      </c>
      <c r="F198" s="7">
        <v>1</v>
      </c>
      <c r="G198" s="8">
        <v>790</v>
      </c>
    </row>
    <row r="199" ht="24" spans="1:7">
      <c r="A199" s="7" t="s">
        <v>312</v>
      </c>
      <c r="B199" s="7" t="s">
        <v>14</v>
      </c>
      <c r="C199" s="7" t="s">
        <v>40</v>
      </c>
      <c r="D199" s="7" t="s">
        <v>313</v>
      </c>
      <c r="E199" s="7" t="s">
        <v>65</v>
      </c>
      <c r="F199" s="7">
        <v>1</v>
      </c>
      <c r="G199" s="8">
        <v>940</v>
      </c>
    </row>
    <row r="200" ht="24" spans="1:7">
      <c r="A200" s="7" t="s">
        <v>241</v>
      </c>
      <c r="B200" s="7" t="s">
        <v>14</v>
      </c>
      <c r="C200" s="7" t="s">
        <v>40</v>
      </c>
      <c r="D200" s="7" t="s">
        <v>313</v>
      </c>
      <c r="E200" s="7" t="s">
        <v>65</v>
      </c>
      <c r="F200" s="7">
        <v>1</v>
      </c>
      <c r="G200" s="8">
        <v>940</v>
      </c>
    </row>
    <row r="201" ht="72" spans="1:7">
      <c r="A201" s="7" t="s">
        <v>314</v>
      </c>
      <c r="B201" s="7" t="s">
        <v>8</v>
      </c>
      <c r="C201" s="7" t="s">
        <v>115</v>
      </c>
      <c r="D201" s="7" t="s">
        <v>297</v>
      </c>
      <c r="E201" s="7" t="s">
        <v>86</v>
      </c>
      <c r="F201" s="7">
        <v>1</v>
      </c>
      <c r="G201" s="8">
        <v>890</v>
      </c>
    </row>
    <row r="202" ht="36" spans="1:7">
      <c r="A202" s="7" t="s">
        <v>315</v>
      </c>
      <c r="B202" s="7" t="s">
        <v>5</v>
      </c>
      <c r="C202" s="7" t="s">
        <v>40</v>
      </c>
      <c r="D202" s="7" t="s">
        <v>41</v>
      </c>
      <c r="E202" s="7" t="s">
        <v>42</v>
      </c>
      <c r="F202" s="7">
        <v>1</v>
      </c>
      <c r="G202" s="8">
        <v>690</v>
      </c>
    </row>
    <row r="203" ht="36" spans="1:7">
      <c r="A203" s="7" t="s">
        <v>316</v>
      </c>
      <c r="B203" s="7" t="s">
        <v>13</v>
      </c>
      <c r="C203" s="7" t="s">
        <v>57</v>
      </c>
      <c r="D203" s="7" t="s">
        <v>58</v>
      </c>
      <c r="E203" s="7" t="s">
        <v>317</v>
      </c>
      <c r="F203" s="7">
        <v>1</v>
      </c>
      <c r="G203" s="8">
        <v>310</v>
      </c>
    </row>
    <row r="204" ht="36" spans="1:7">
      <c r="A204" s="7" t="s">
        <v>318</v>
      </c>
      <c r="B204" s="7" t="s">
        <v>11</v>
      </c>
      <c r="C204" s="7" t="s">
        <v>29</v>
      </c>
      <c r="D204" s="7" t="s">
        <v>55</v>
      </c>
      <c r="E204" s="7" t="s">
        <v>38</v>
      </c>
      <c r="F204" s="7">
        <v>1</v>
      </c>
      <c r="G204" s="8">
        <v>2900</v>
      </c>
    </row>
    <row r="205" ht="36" spans="1:7">
      <c r="A205" s="7" t="s">
        <v>319</v>
      </c>
      <c r="B205" s="7" t="s">
        <v>5</v>
      </c>
      <c r="C205" s="7" t="s">
        <v>29</v>
      </c>
      <c r="D205" s="7" t="s">
        <v>55</v>
      </c>
      <c r="E205" s="7" t="s">
        <v>38</v>
      </c>
      <c r="F205" s="7">
        <v>1</v>
      </c>
      <c r="G205" s="8">
        <v>2900</v>
      </c>
    </row>
    <row r="206" ht="36" spans="1:7">
      <c r="A206" s="7" t="s">
        <v>320</v>
      </c>
      <c r="B206" s="7" t="s">
        <v>5</v>
      </c>
      <c r="C206" s="7" t="s">
        <v>29</v>
      </c>
      <c r="D206" s="7" t="s">
        <v>55</v>
      </c>
      <c r="E206" s="7" t="s">
        <v>38</v>
      </c>
      <c r="F206" s="7">
        <v>1</v>
      </c>
      <c r="G206" s="8">
        <v>2900</v>
      </c>
    </row>
    <row r="207" ht="36" spans="1:7">
      <c r="A207" s="7" t="s">
        <v>321</v>
      </c>
      <c r="B207" s="7" t="s">
        <v>5</v>
      </c>
      <c r="C207" s="7" t="s">
        <v>29</v>
      </c>
      <c r="D207" s="7" t="s">
        <v>55</v>
      </c>
      <c r="E207" s="7" t="s">
        <v>38</v>
      </c>
      <c r="F207" s="7">
        <v>1</v>
      </c>
      <c r="G207" s="8">
        <v>2900</v>
      </c>
    </row>
    <row r="208" ht="24" spans="1:7">
      <c r="A208" s="7" t="s">
        <v>322</v>
      </c>
      <c r="B208" s="7" t="s">
        <v>11</v>
      </c>
      <c r="C208" s="7" t="s">
        <v>29</v>
      </c>
      <c r="D208" s="7" t="s">
        <v>55</v>
      </c>
      <c r="E208" s="7" t="s">
        <v>284</v>
      </c>
      <c r="F208" s="7">
        <v>1</v>
      </c>
      <c r="G208" s="8">
        <v>2900</v>
      </c>
    </row>
    <row r="209" ht="24" spans="1:7">
      <c r="A209" s="7" t="s">
        <v>323</v>
      </c>
      <c r="B209" s="7" t="s">
        <v>5</v>
      </c>
      <c r="C209" s="7" t="s">
        <v>51</v>
      </c>
      <c r="D209" s="7" t="s">
        <v>324</v>
      </c>
      <c r="E209" s="7" t="s">
        <v>295</v>
      </c>
      <c r="F209" s="7">
        <v>1</v>
      </c>
      <c r="G209" s="8">
        <v>3600</v>
      </c>
    </row>
    <row r="210" ht="36" spans="1:7">
      <c r="A210" s="11" t="s">
        <v>325</v>
      </c>
      <c r="B210" s="11" t="s">
        <v>13</v>
      </c>
      <c r="C210" s="11" t="s">
        <v>29</v>
      </c>
      <c r="D210" s="11" t="s">
        <v>55</v>
      </c>
      <c r="E210" s="11" t="s">
        <v>38</v>
      </c>
      <c r="F210" s="11">
        <v>1</v>
      </c>
      <c r="G210" s="12">
        <v>2900</v>
      </c>
    </row>
    <row r="211" ht="36" spans="1:7">
      <c r="A211" s="7" t="s">
        <v>326</v>
      </c>
      <c r="B211" s="7" t="s">
        <v>16</v>
      </c>
      <c r="C211" s="7" t="s">
        <v>40</v>
      </c>
      <c r="D211" s="7" t="s">
        <v>167</v>
      </c>
      <c r="E211" s="7" t="s">
        <v>168</v>
      </c>
      <c r="F211" s="7">
        <v>1</v>
      </c>
      <c r="G211" s="8">
        <v>690</v>
      </c>
    </row>
    <row r="212" ht="36" spans="1:7">
      <c r="A212" s="7" t="s">
        <v>327</v>
      </c>
      <c r="B212" s="7" t="s">
        <v>6</v>
      </c>
      <c r="C212" s="7" t="s">
        <v>40</v>
      </c>
      <c r="D212" s="7" t="s">
        <v>41</v>
      </c>
      <c r="E212" s="7" t="s">
        <v>42</v>
      </c>
      <c r="F212" s="7">
        <v>1</v>
      </c>
      <c r="G212" s="8">
        <v>690</v>
      </c>
    </row>
    <row r="213" ht="36" spans="1:7">
      <c r="A213" s="7" t="s">
        <v>328</v>
      </c>
      <c r="B213" s="7" t="s">
        <v>15</v>
      </c>
      <c r="C213" s="7" t="s">
        <v>229</v>
      </c>
      <c r="D213" s="7" t="s">
        <v>299</v>
      </c>
      <c r="E213" s="7" t="s">
        <v>300</v>
      </c>
      <c r="F213" s="7">
        <v>1</v>
      </c>
      <c r="G213" s="8">
        <v>1200</v>
      </c>
    </row>
    <row r="214" ht="36" spans="1:7">
      <c r="A214" s="7" t="s">
        <v>329</v>
      </c>
      <c r="B214" s="7" t="s">
        <v>12</v>
      </c>
      <c r="C214" s="7" t="s">
        <v>115</v>
      </c>
      <c r="D214" s="7" t="s">
        <v>251</v>
      </c>
      <c r="E214" s="7" t="s">
        <v>252</v>
      </c>
      <c r="F214" s="7">
        <v>1</v>
      </c>
      <c r="G214" s="8">
        <v>640</v>
      </c>
    </row>
    <row r="215" ht="24" spans="1:7">
      <c r="A215" s="11" t="s">
        <v>330</v>
      </c>
      <c r="B215" s="11" t="s">
        <v>10</v>
      </c>
      <c r="C215" s="11" t="s">
        <v>57</v>
      </c>
      <c r="D215" s="11" t="s">
        <v>58</v>
      </c>
      <c r="E215" s="11" t="s">
        <v>59</v>
      </c>
      <c r="F215" s="11">
        <v>1</v>
      </c>
      <c r="G215" s="12">
        <v>310</v>
      </c>
    </row>
    <row r="216" ht="36" spans="1:7">
      <c r="A216" s="7" t="s">
        <v>331</v>
      </c>
      <c r="B216" s="7" t="s">
        <v>6</v>
      </c>
      <c r="C216" s="7" t="s">
        <v>40</v>
      </c>
      <c r="D216" s="7" t="s">
        <v>41</v>
      </c>
      <c r="E216" s="7" t="s">
        <v>42</v>
      </c>
      <c r="F216" s="7">
        <v>1</v>
      </c>
      <c r="G216" s="8">
        <v>690</v>
      </c>
    </row>
    <row r="217" ht="48" spans="1:7">
      <c r="A217" s="7" t="s">
        <v>332</v>
      </c>
      <c r="B217" s="7" t="s">
        <v>9</v>
      </c>
      <c r="C217" s="7" t="s">
        <v>40</v>
      </c>
      <c r="D217" s="7" t="s">
        <v>101</v>
      </c>
      <c r="E217" s="7" t="s">
        <v>94</v>
      </c>
      <c r="F217" s="7">
        <v>1</v>
      </c>
      <c r="G217" s="8">
        <v>940</v>
      </c>
    </row>
    <row r="218" ht="48" spans="1:7">
      <c r="A218" s="7" t="s">
        <v>333</v>
      </c>
      <c r="B218" s="7" t="s">
        <v>9</v>
      </c>
      <c r="C218" s="7" t="s">
        <v>40</v>
      </c>
      <c r="D218" s="7" t="s">
        <v>101</v>
      </c>
      <c r="E218" s="7" t="s">
        <v>94</v>
      </c>
      <c r="F218" s="7">
        <v>1</v>
      </c>
      <c r="G218" s="8">
        <v>940</v>
      </c>
    </row>
    <row r="219" ht="36" spans="1:7">
      <c r="A219" s="7" t="s">
        <v>279</v>
      </c>
      <c r="B219" s="7" t="s">
        <v>16</v>
      </c>
      <c r="C219" s="7" t="s">
        <v>40</v>
      </c>
      <c r="D219" s="7" t="s">
        <v>44</v>
      </c>
      <c r="E219" s="7" t="s">
        <v>45</v>
      </c>
      <c r="F219" s="7">
        <v>1</v>
      </c>
      <c r="G219" s="8">
        <v>790</v>
      </c>
    </row>
    <row r="220" ht="48" spans="1:7">
      <c r="A220" s="7" t="s">
        <v>334</v>
      </c>
      <c r="B220" s="7" t="s">
        <v>5</v>
      </c>
      <c r="C220" s="7" t="s">
        <v>40</v>
      </c>
      <c r="D220" s="7" t="s">
        <v>135</v>
      </c>
      <c r="E220" s="7" t="s">
        <v>94</v>
      </c>
      <c r="F220" s="7">
        <v>1</v>
      </c>
      <c r="G220" s="8">
        <v>940</v>
      </c>
    </row>
    <row r="221" ht="36" spans="1:7">
      <c r="A221" s="7" t="s">
        <v>335</v>
      </c>
      <c r="B221" s="7" t="s">
        <v>13</v>
      </c>
      <c r="C221" s="7" t="s">
        <v>257</v>
      </c>
      <c r="D221" s="7" t="s">
        <v>258</v>
      </c>
      <c r="E221" s="7" t="s">
        <v>259</v>
      </c>
      <c r="F221" s="7">
        <v>1</v>
      </c>
      <c r="G221" s="8">
        <v>1100</v>
      </c>
    </row>
    <row r="222" ht="24" spans="1:7">
      <c r="A222" s="7" t="s">
        <v>335</v>
      </c>
      <c r="B222" s="7" t="s">
        <v>13</v>
      </c>
      <c r="C222" s="7" t="s">
        <v>47</v>
      </c>
      <c r="D222" s="7" t="s">
        <v>336</v>
      </c>
      <c r="E222" s="7" t="s">
        <v>337</v>
      </c>
      <c r="F222" s="7">
        <v>1</v>
      </c>
      <c r="G222" s="8">
        <v>12900</v>
      </c>
    </row>
    <row r="223" ht="24" spans="1:7">
      <c r="A223" s="7" t="s">
        <v>338</v>
      </c>
      <c r="B223" s="7" t="s">
        <v>12</v>
      </c>
      <c r="C223" s="7" t="s">
        <v>51</v>
      </c>
      <c r="D223" s="7" t="s">
        <v>324</v>
      </c>
      <c r="E223" s="7" t="s">
        <v>295</v>
      </c>
      <c r="F223" s="7">
        <v>1</v>
      </c>
      <c r="G223" s="8">
        <v>3600</v>
      </c>
    </row>
    <row r="224" ht="24" spans="1:7">
      <c r="A224" s="7" t="s">
        <v>339</v>
      </c>
      <c r="B224" s="7" t="s">
        <v>2</v>
      </c>
      <c r="C224" s="7" t="s">
        <v>29</v>
      </c>
      <c r="D224" s="7" t="s">
        <v>55</v>
      </c>
      <c r="E224" s="7" t="s">
        <v>284</v>
      </c>
      <c r="F224" s="7">
        <v>1</v>
      </c>
      <c r="G224" s="8">
        <v>2900</v>
      </c>
    </row>
    <row r="225" ht="24" spans="1:7">
      <c r="A225" s="7" t="s">
        <v>340</v>
      </c>
      <c r="B225" s="7" t="s">
        <v>15</v>
      </c>
      <c r="C225" s="7" t="s">
        <v>29</v>
      </c>
      <c r="D225" s="7" t="s">
        <v>55</v>
      </c>
      <c r="E225" s="7" t="s">
        <v>284</v>
      </c>
      <c r="F225" s="7">
        <v>1</v>
      </c>
      <c r="G225" s="8">
        <v>2900</v>
      </c>
    </row>
    <row r="226" ht="36" spans="1:7">
      <c r="A226" s="7" t="s">
        <v>341</v>
      </c>
      <c r="B226" s="7" t="s">
        <v>5</v>
      </c>
      <c r="C226" s="7" t="s">
        <v>40</v>
      </c>
      <c r="D226" s="7" t="s">
        <v>225</v>
      </c>
      <c r="E226" s="7" t="s">
        <v>45</v>
      </c>
      <c r="F226" s="7">
        <v>1</v>
      </c>
      <c r="G226" s="8">
        <v>1080</v>
      </c>
    </row>
    <row r="227" ht="24" spans="1:7">
      <c r="A227" s="7" t="s">
        <v>342</v>
      </c>
      <c r="B227" s="7" t="s">
        <v>11</v>
      </c>
      <c r="C227" s="7" t="s">
        <v>40</v>
      </c>
      <c r="D227" s="7" t="s">
        <v>193</v>
      </c>
      <c r="E227" s="7" t="s">
        <v>65</v>
      </c>
      <c r="F227" s="7">
        <v>1</v>
      </c>
      <c r="G227" s="8">
        <v>940</v>
      </c>
    </row>
    <row r="228" ht="48" spans="1:7">
      <c r="A228" s="7" t="s">
        <v>343</v>
      </c>
      <c r="B228" s="7" t="s">
        <v>3</v>
      </c>
      <c r="C228" s="7" t="s">
        <v>40</v>
      </c>
      <c r="D228" s="7" t="s">
        <v>101</v>
      </c>
      <c r="E228" s="7" t="s">
        <v>94</v>
      </c>
      <c r="F228" s="7">
        <v>1</v>
      </c>
      <c r="G228" s="8">
        <v>940</v>
      </c>
    </row>
    <row r="229" ht="36" spans="1:7">
      <c r="A229" s="7" t="s">
        <v>344</v>
      </c>
      <c r="B229" s="7" t="s">
        <v>12</v>
      </c>
      <c r="C229" s="7" t="s">
        <v>29</v>
      </c>
      <c r="D229" s="7" t="s">
        <v>55</v>
      </c>
      <c r="E229" s="7" t="s">
        <v>38</v>
      </c>
      <c r="F229" s="7">
        <v>1</v>
      </c>
      <c r="G229" s="8">
        <v>2900</v>
      </c>
    </row>
    <row r="230" ht="24" spans="1:7">
      <c r="A230" s="7" t="s">
        <v>321</v>
      </c>
      <c r="B230" s="7" t="s">
        <v>10</v>
      </c>
      <c r="C230" s="7" t="s">
        <v>40</v>
      </c>
      <c r="D230" s="7" t="s">
        <v>193</v>
      </c>
      <c r="E230" s="7" t="s">
        <v>65</v>
      </c>
      <c r="F230" s="7">
        <v>1</v>
      </c>
      <c r="G230" s="8">
        <v>940</v>
      </c>
    </row>
    <row r="231" ht="36" spans="1:7">
      <c r="A231" s="7" t="s">
        <v>345</v>
      </c>
      <c r="B231" s="7" t="s">
        <v>14</v>
      </c>
      <c r="C231" s="7" t="s">
        <v>29</v>
      </c>
      <c r="D231" s="7" t="s">
        <v>55</v>
      </c>
      <c r="E231" s="7" t="s">
        <v>38</v>
      </c>
      <c r="F231" s="7">
        <v>1</v>
      </c>
      <c r="G231" s="8">
        <v>2900</v>
      </c>
    </row>
    <row r="232" ht="36" spans="1:7">
      <c r="A232" s="7" t="s">
        <v>346</v>
      </c>
      <c r="B232" s="7" t="s">
        <v>4</v>
      </c>
      <c r="C232" s="7" t="s">
        <v>40</v>
      </c>
      <c r="D232" s="7" t="s">
        <v>311</v>
      </c>
      <c r="E232" s="7" t="s">
        <v>42</v>
      </c>
      <c r="F232" s="7">
        <v>1</v>
      </c>
      <c r="G232" s="8">
        <v>790</v>
      </c>
    </row>
    <row r="233" ht="36" spans="1:7">
      <c r="A233" s="7" t="s">
        <v>347</v>
      </c>
      <c r="B233" s="7" t="s">
        <v>11</v>
      </c>
      <c r="C233" s="7" t="s">
        <v>29</v>
      </c>
      <c r="D233" s="7" t="s">
        <v>55</v>
      </c>
      <c r="E233" s="7" t="s">
        <v>38</v>
      </c>
      <c r="F233" s="7">
        <v>1</v>
      </c>
      <c r="G233" s="8">
        <v>2900</v>
      </c>
    </row>
    <row r="234" ht="36" spans="1:7">
      <c r="A234" s="7" t="s">
        <v>348</v>
      </c>
      <c r="B234" s="7" t="s">
        <v>14</v>
      </c>
      <c r="C234" s="7" t="s">
        <v>29</v>
      </c>
      <c r="D234" s="7" t="s">
        <v>55</v>
      </c>
      <c r="E234" s="7" t="s">
        <v>38</v>
      </c>
      <c r="F234" s="7">
        <v>1</v>
      </c>
      <c r="G234" s="8">
        <v>2900</v>
      </c>
    </row>
    <row r="235" ht="48" spans="1:7">
      <c r="A235" s="7" t="s">
        <v>349</v>
      </c>
      <c r="B235" s="7" t="s">
        <v>5</v>
      </c>
      <c r="C235" s="7" t="s">
        <v>40</v>
      </c>
      <c r="D235" s="7" t="s">
        <v>101</v>
      </c>
      <c r="E235" s="7" t="s">
        <v>94</v>
      </c>
      <c r="F235" s="7">
        <v>1</v>
      </c>
      <c r="G235" s="8">
        <v>940</v>
      </c>
    </row>
    <row r="236" ht="36" spans="1:7">
      <c r="A236" s="7" t="s">
        <v>350</v>
      </c>
      <c r="B236" s="7" t="s">
        <v>6</v>
      </c>
      <c r="C236" s="7" t="s">
        <v>115</v>
      </c>
      <c r="D236" s="7" t="s">
        <v>251</v>
      </c>
      <c r="E236" s="7" t="s">
        <v>252</v>
      </c>
      <c r="F236" s="7">
        <v>1</v>
      </c>
      <c r="G236" s="8">
        <v>640</v>
      </c>
    </row>
    <row r="237" ht="24" spans="1:7">
      <c r="A237" s="7" t="s">
        <v>351</v>
      </c>
      <c r="B237" s="7" t="s">
        <v>13</v>
      </c>
      <c r="C237" s="7" t="s">
        <v>29</v>
      </c>
      <c r="D237" s="7" t="s">
        <v>55</v>
      </c>
      <c r="E237" s="7" t="s">
        <v>284</v>
      </c>
      <c r="F237" s="7">
        <v>1</v>
      </c>
      <c r="G237" s="8">
        <v>2900</v>
      </c>
    </row>
    <row r="238" ht="36" spans="1:7">
      <c r="A238" s="7" t="s">
        <v>352</v>
      </c>
      <c r="B238" s="7" t="s">
        <v>14</v>
      </c>
      <c r="C238" s="7" t="s">
        <v>29</v>
      </c>
      <c r="D238" s="7" t="s">
        <v>55</v>
      </c>
      <c r="E238" s="7" t="s">
        <v>38</v>
      </c>
      <c r="F238" s="7">
        <v>1</v>
      </c>
      <c r="G238" s="8">
        <v>2900</v>
      </c>
    </row>
    <row r="239" ht="24" spans="1:7">
      <c r="A239" s="7" t="s">
        <v>353</v>
      </c>
      <c r="B239" s="7" t="s">
        <v>13</v>
      </c>
      <c r="C239" s="7" t="s">
        <v>29</v>
      </c>
      <c r="D239" s="7" t="s">
        <v>55</v>
      </c>
      <c r="E239" s="7" t="s">
        <v>284</v>
      </c>
      <c r="F239" s="7">
        <v>1</v>
      </c>
      <c r="G239" s="8">
        <v>2900</v>
      </c>
    </row>
    <row r="240" ht="48" spans="1:7">
      <c r="A240" s="7" t="s">
        <v>354</v>
      </c>
      <c r="B240" s="7" t="s">
        <v>5</v>
      </c>
      <c r="C240" s="7" t="s">
        <v>40</v>
      </c>
      <c r="D240" s="7" t="s">
        <v>101</v>
      </c>
      <c r="E240" s="7" t="s">
        <v>94</v>
      </c>
      <c r="F240" s="7">
        <v>1</v>
      </c>
      <c r="G240" s="8">
        <v>940</v>
      </c>
    </row>
    <row r="241" ht="36" spans="1:7">
      <c r="A241" s="7" t="s">
        <v>355</v>
      </c>
      <c r="B241" s="7" t="s">
        <v>4</v>
      </c>
      <c r="C241" s="7" t="s">
        <v>40</v>
      </c>
      <c r="D241" s="7" t="s">
        <v>44</v>
      </c>
      <c r="E241" s="7" t="s">
        <v>45</v>
      </c>
      <c r="F241" s="7">
        <v>1</v>
      </c>
      <c r="G241" s="8">
        <v>790</v>
      </c>
    </row>
    <row r="242" ht="36" spans="1:7">
      <c r="A242" s="7" t="s">
        <v>356</v>
      </c>
      <c r="B242" s="7" t="s">
        <v>12</v>
      </c>
      <c r="C242" s="7" t="s">
        <v>40</v>
      </c>
      <c r="D242" s="7" t="s">
        <v>85</v>
      </c>
      <c r="E242" s="7" t="s">
        <v>86</v>
      </c>
      <c r="F242" s="7">
        <v>1</v>
      </c>
      <c r="G242" s="8">
        <v>840</v>
      </c>
    </row>
    <row r="243" ht="36" spans="1:7">
      <c r="A243" s="7" t="s">
        <v>357</v>
      </c>
      <c r="B243" s="7" t="s">
        <v>17</v>
      </c>
      <c r="C243" s="7" t="s">
        <v>40</v>
      </c>
      <c r="D243" s="7" t="s">
        <v>82</v>
      </c>
      <c r="E243" s="7" t="s">
        <v>83</v>
      </c>
      <c r="F243" s="7">
        <v>1</v>
      </c>
      <c r="G243" s="8">
        <v>1040</v>
      </c>
    </row>
    <row r="244" ht="36" spans="1:7">
      <c r="A244" s="7" t="s">
        <v>358</v>
      </c>
      <c r="B244" s="7" t="s">
        <v>6</v>
      </c>
      <c r="C244" s="7" t="s">
        <v>115</v>
      </c>
      <c r="D244" s="7" t="s">
        <v>251</v>
      </c>
      <c r="E244" s="7" t="s">
        <v>252</v>
      </c>
      <c r="F244" s="7">
        <v>1</v>
      </c>
      <c r="G244" s="8">
        <v>640</v>
      </c>
    </row>
    <row r="245" ht="24" spans="1:7">
      <c r="A245" s="7" t="s">
        <v>359</v>
      </c>
      <c r="B245" s="7" t="s">
        <v>5</v>
      </c>
      <c r="C245" s="7" t="s">
        <v>47</v>
      </c>
      <c r="D245" s="7" t="s">
        <v>360</v>
      </c>
      <c r="E245" s="7" t="s">
        <v>361</v>
      </c>
      <c r="F245" s="7">
        <v>1</v>
      </c>
      <c r="G245" s="8">
        <v>12900</v>
      </c>
    </row>
    <row r="246" ht="36" spans="1:7">
      <c r="A246" s="7" t="s">
        <v>362</v>
      </c>
      <c r="B246" s="7" t="s">
        <v>3</v>
      </c>
      <c r="C246" s="7" t="s">
        <v>40</v>
      </c>
      <c r="D246" s="7" t="s">
        <v>44</v>
      </c>
      <c r="E246" s="7" t="s">
        <v>210</v>
      </c>
      <c r="F246" s="7">
        <v>1</v>
      </c>
      <c r="G246" s="8">
        <v>690</v>
      </c>
    </row>
    <row r="247" ht="48" spans="1:7">
      <c r="A247" s="7" t="s">
        <v>363</v>
      </c>
      <c r="B247" s="7" t="s">
        <v>5</v>
      </c>
      <c r="C247" s="7" t="s">
        <v>40</v>
      </c>
      <c r="D247" s="7" t="s">
        <v>135</v>
      </c>
      <c r="E247" s="7" t="s">
        <v>94</v>
      </c>
      <c r="F247" s="7">
        <v>1</v>
      </c>
      <c r="G247" s="8">
        <v>940</v>
      </c>
    </row>
    <row r="248" ht="84" spans="1:7">
      <c r="A248" s="7" t="s">
        <v>364</v>
      </c>
      <c r="B248" s="7" t="s">
        <v>4</v>
      </c>
      <c r="C248" s="7" t="s">
        <v>115</v>
      </c>
      <c r="D248" s="7" t="s">
        <v>116</v>
      </c>
      <c r="E248" s="7" t="s">
        <v>214</v>
      </c>
      <c r="F248" s="7">
        <v>1</v>
      </c>
      <c r="G248" s="8">
        <v>890</v>
      </c>
    </row>
    <row r="249" ht="36" spans="1:7">
      <c r="A249" s="7" t="s">
        <v>365</v>
      </c>
      <c r="B249" s="7" t="s">
        <v>15</v>
      </c>
      <c r="C249" s="7" t="s">
        <v>57</v>
      </c>
      <c r="D249" s="7" t="s">
        <v>58</v>
      </c>
      <c r="E249" s="7" t="s">
        <v>59</v>
      </c>
      <c r="F249" s="7">
        <v>1</v>
      </c>
      <c r="G249" s="8">
        <v>310</v>
      </c>
    </row>
    <row r="250" ht="72" spans="1:7">
      <c r="A250" s="7" t="s">
        <v>165</v>
      </c>
      <c r="B250" s="7" t="s">
        <v>3</v>
      </c>
      <c r="C250" s="7" t="s">
        <v>129</v>
      </c>
      <c r="D250" s="7" t="s">
        <v>130</v>
      </c>
      <c r="E250" s="7" t="s">
        <v>143</v>
      </c>
      <c r="F250" s="7">
        <v>1</v>
      </c>
      <c r="G250" s="8">
        <v>14400</v>
      </c>
    </row>
    <row r="251" ht="36" spans="1:7">
      <c r="A251" s="7" t="s">
        <v>366</v>
      </c>
      <c r="B251" s="7" t="s">
        <v>5</v>
      </c>
      <c r="C251" s="7" t="s">
        <v>40</v>
      </c>
      <c r="D251" s="7" t="s">
        <v>85</v>
      </c>
      <c r="E251" s="7" t="s">
        <v>86</v>
      </c>
      <c r="F251" s="7">
        <v>1</v>
      </c>
      <c r="G251" s="8">
        <v>690</v>
      </c>
    </row>
    <row r="252" ht="36" spans="1:7">
      <c r="A252" s="7" t="s">
        <v>367</v>
      </c>
      <c r="B252" s="7" t="s">
        <v>6</v>
      </c>
      <c r="C252" s="7" t="s">
        <v>40</v>
      </c>
      <c r="D252" s="7" t="s">
        <v>44</v>
      </c>
      <c r="E252" s="7" t="s">
        <v>210</v>
      </c>
      <c r="F252" s="7">
        <v>1</v>
      </c>
      <c r="G252" s="8">
        <v>690</v>
      </c>
    </row>
    <row r="253" ht="24" spans="1:7">
      <c r="A253" s="11" t="s">
        <v>368</v>
      </c>
      <c r="B253" s="11" t="s">
        <v>16</v>
      </c>
      <c r="C253" s="11" t="s">
        <v>40</v>
      </c>
      <c r="D253" s="11" t="s">
        <v>44</v>
      </c>
      <c r="E253" s="11" t="s">
        <v>45</v>
      </c>
      <c r="F253" s="11">
        <v>1</v>
      </c>
      <c r="G253" s="12">
        <v>790</v>
      </c>
    </row>
    <row r="254" ht="36" spans="1:7">
      <c r="A254" s="7" t="s">
        <v>369</v>
      </c>
      <c r="B254" s="7" t="s">
        <v>17</v>
      </c>
      <c r="C254" s="7" t="s">
        <v>115</v>
      </c>
      <c r="D254" s="7" t="s">
        <v>370</v>
      </c>
      <c r="E254" s="7" t="s">
        <v>117</v>
      </c>
      <c r="F254" s="7">
        <v>1</v>
      </c>
      <c r="G254" s="8">
        <v>640</v>
      </c>
    </row>
    <row r="255" ht="24" spans="1:7">
      <c r="A255" s="7" t="s">
        <v>371</v>
      </c>
      <c r="B255" s="7" t="s">
        <v>14</v>
      </c>
      <c r="C255" s="7" t="s">
        <v>189</v>
      </c>
      <c r="D255" s="7" t="s">
        <v>372</v>
      </c>
      <c r="E255" s="7" t="s">
        <v>373</v>
      </c>
      <c r="F255" s="7">
        <v>1</v>
      </c>
      <c r="G255" s="8">
        <v>40300</v>
      </c>
    </row>
    <row r="256" ht="36" spans="1:7">
      <c r="A256" s="7" t="s">
        <v>374</v>
      </c>
      <c r="B256" s="7" t="s">
        <v>15</v>
      </c>
      <c r="C256" s="7" t="s">
        <v>47</v>
      </c>
      <c r="D256" s="7" t="s">
        <v>375</v>
      </c>
      <c r="E256" s="7" t="s">
        <v>376</v>
      </c>
      <c r="F256" s="7">
        <v>1</v>
      </c>
      <c r="G256" s="8">
        <v>5800</v>
      </c>
    </row>
    <row r="257" ht="36" spans="1:7">
      <c r="A257" s="7" t="s">
        <v>371</v>
      </c>
      <c r="B257" s="7" t="s">
        <v>14</v>
      </c>
      <c r="C257" s="7" t="s">
        <v>229</v>
      </c>
      <c r="D257" s="7" t="s">
        <v>254</v>
      </c>
      <c r="E257" s="7" t="s">
        <v>231</v>
      </c>
      <c r="F257" s="7">
        <v>1</v>
      </c>
      <c r="G257" s="8">
        <v>1200</v>
      </c>
    </row>
    <row r="258" ht="36" spans="1:7">
      <c r="A258" s="7" t="s">
        <v>371</v>
      </c>
      <c r="B258" s="7" t="s">
        <v>14</v>
      </c>
      <c r="C258" s="7" t="s">
        <v>229</v>
      </c>
      <c r="D258" s="7" t="s">
        <v>254</v>
      </c>
      <c r="E258" s="7" t="s">
        <v>231</v>
      </c>
      <c r="F258" s="7">
        <v>1</v>
      </c>
      <c r="G258" s="8">
        <v>1200</v>
      </c>
    </row>
    <row r="259" ht="36" spans="1:7">
      <c r="A259" s="7" t="s">
        <v>377</v>
      </c>
      <c r="B259" s="7" t="s">
        <v>7</v>
      </c>
      <c r="C259" s="7" t="s">
        <v>378</v>
      </c>
      <c r="D259" s="7" t="s">
        <v>379</v>
      </c>
      <c r="E259" s="7" t="s">
        <v>380</v>
      </c>
      <c r="F259" s="7">
        <v>1</v>
      </c>
      <c r="G259" s="8">
        <v>22000</v>
      </c>
    </row>
    <row r="260" ht="24" spans="1:7">
      <c r="A260" s="7" t="s">
        <v>381</v>
      </c>
      <c r="B260" s="7" t="s">
        <v>10</v>
      </c>
      <c r="C260" s="7" t="s">
        <v>51</v>
      </c>
      <c r="D260" s="7" t="s">
        <v>324</v>
      </c>
      <c r="E260" s="7" t="s">
        <v>295</v>
      </c>
      <c r="F260" s="7">
        <v>1</v>
      </c>
      <c r="G260" s="8">
        <v>3600</v>
      </c>
    </row>
    <row r="261" ht="36" spans="1:7">
      <c r="A261" s="7" t="s">
        <v>382</v>
      </c>
      <c r="B261" s="7" t="s">
        <v>14</v>
      </c>
      <c r="C261" s="7" t="s">
        <v>29</v>
      </c>
      <c r="D261" s="7" t="s">
        <v>55</v>
      </c>
      <c r="E261" s="7" t="s">
        <v>38</v>
      </c>
      <c r="F261" s="7">
        <v>1</v>
      </c>
      <c r="G261" s="8">
        <v>2900</v>
      </c>
    </row>
    <row r="262" ht="24" spans="1:7">
      <c r="A262" s="7" t="s">
        <v>383</v>
      </c>
      <c r="B262" s="7" t="s">
        <v>15</v>
      </c>
      <c r="C262" s="7" t="s">
        <v>51</v>
      </c>
      <c r="D262" s="7" t="s">
        <v>324</v>
      </c>
      <c r="E262" s="7" t="s">
        <v>295</v>
      </c>
      <c r="F262" s="7">
        <v>1</v>
      </c>
      <c r="G262" s="8">
        <v>3600</v>
      </c>
    </row>
    <row r="263" ht="48" spans="1:7">
      <c r="A263" s="7" t="s">
        <v>384</v>
      </c>
      <c r="B263" s="7" t="s">
        <v>15</v>
      </c>
      <c r="C263" s="7" t="s">
        <v>40</v>
      </c>
      <c r="D263" s="7" t="s">
        <v>385</v>
      </c>
      <c r="E263" s="7" t="s">
        <v>386</v>
      </c>
      <c r="F263" s="7">
        <v>1</v>
      </c>
      <c r="G263" s="8">
        <v>790</v>
      </c>
    </row>
    <row r="264" ht="36" spans="1:7">
      <c r="A264" s="11" t="s">
        <v>387</v>
      </c>
      <c r="B264" s="11" t="s">
        <v>13</v>
      </c>
      <c r="C264" s="11" t="s">
        <v>29</v>
      </c>
      <c r="D264" s="11" t="s">
        <v>55</v>
      </c>
      <c r="E264" s="11" t="s">
        <v>38</v>
      </c>
      <c r="F264" s="11">
        <v>1</v>
      </c>
      <c r="G264" s="12">
        <v>2900</v>
      </c>
    </row>
    <row r="265" ht="84" spans="1:7">
      <c r="A265" s="7" t="s">
        <v>388</v>
      </c>
      <c r="B265" s="7" t="s">
        <v>6</v>
      </c>
      <c r="C265" s="7" t="s">
        <v>115</v>
      </c>
      <c r="D265" s="7" t="s">
        <v>116</v>
      </c>
      <c r="E265" s="7" t="s">
        <v>117</v>
      </c>
      <c r="F265" s="7">
        <v>1</v>
      </c>
      <c r="G265" s="8">
        <v>890</v>
      </c>
    </row>
    <row r="266" ht="24" spans="1:7">
      <c r="A266" s="7" t="s">
        <v>389</v>
      </c>
      <c r="B266" s="7" t="s">
        <v>3</v>
      </c>
      <c r="C266" s="7" t="s">
        <v>51</v>
      </c>
      <c r="D266" s="7" t="s">
        <v>324</v>
      </c>
      <c r="E266" s="7" t="s">
        <v>295</v>
      </c>
      <c r="F266" s="7">
        <v>1</v>
      </c>
      <c r="G266" s="8">
        <v>3600</v>
      </c>
    </row>
    <row r="267" ht="72" spans="1:7">
      <c r="A267" s="7" t="s">
        <v>390</v>
      </c>
      <c r="B267" s="7" t="s">
        <v>15</v>
      </c>
      <c r="C267" s="7" t="s">
        <v>115</v>
      </c>
      <c r="D267" s="7" t="s">
        <v>297</v>
      </c>
      <c r="E267" s="7" t="s">
        <v>86</v>
      </c>
      <c r="F267" s="7">
        <v>1</v>
      </c>
      <c r="G267" s="8">
        <v>890</v>
      </c>
    </row>
    <row r="268" ht="24" spans="1:7">
      <c r="A268" s="7" t="s">
        <v>391</v>
      </c>
      <c r="B268" s="7" t="s">
        <v>15</v>
      </c>
      <c r="C268" s="7" t="s">
        <v>51</v>
      </c>
      <c r="D268" s="7" t="s">
        <v>324</v>
      </c>
      <c r="E268" s="7" t="s">
        <v>295</v>
      </c>
      <c r="F268" s="7">
        <v>1</v>
      </c>
      <c r="G268" s="8">
        <v>3600</v>
      </c>
    </row>
    <row r="269" ht="24" spans="1:7">
      <c r="A269" s="7" t="s">
        <v>392</v>
      </c>
      <c r="B269" s="7" t="s">
        <v>3</v>
      </c>
      <c r="C269" s="7" t="s">
        <v>51</v>
      </c>
      <c r="D269" s="7" t="s">
        <v>324</v>
      </c>
      <c r="E269" s="7" t="s">
        <v>295</v>
      </c>
      <c r="F269" s="7">
        <v>1</v>
      </c>
      <c r="G269" s="8">
        <v>3600</v>
      </c>
    </row>
    <row r="270" ht="24" spans="1:7">
      <c r="A270" s="7" t="s">
        <v>393</v>
      </c>
      <c r="B270" s="7" t="s">
        <v>2</v>
      </c>
      <c r="C270" s="7" t="s">
        <v>51</v>
      </c>
      <c r="D270" s="7" t="s">
        <v>324</v>
      </c>
      <c r="E270" s="7" t="s">
        <v>295</v>
      </c>
      <c r="F270" s="7">
        <v>1</v>
      </c>
      <c r="G270" s="8">
        <v>3600</v>
      </c>
    </row>
    <row r="271" ht="36" spans="1:7">
      <c r="A271" s="7" t="s">
        <v>394</v>
      </c>
      <c r="B271" s="7" t="s">
        <v>11</v>
      </c>
      <c r="C271" s="7" t="s">
        <v>29</v>
      </c>
      <c r="D271" s="7" t="s">
        <v>55</v>
      </c>
      <c r="E271" s="7" t="s">
        <v>38</v>
      </c>
      <c r="F271" s="7">
        <v>1</v>
      </c>
      <c r="G271" s="8">
        <v>2900</v>
      </c>
    </row>
    <row r="272" ht="24" spans="1:7">
      <c r="A272" s="7" t="s">
        <v>395</v>
      </c>
      <c r="B272" s="7" t="s">
        <v>2</v>
      </c>
      <c r="C272" s="7" t="s">
        <v>51</v>
      </c>
      <c r="D272" s="7" t="s">
        <v>324</v>
      </c>
      <c r="E272" s="7" t="s">
        <v>295</v>
      </c>
      <c r="F272" s="7">
        <v>1</v>
      </c>
      <c r="G272" s="8">
        <v>3600</v>
      </c>
    </row>
    <row r="273" ht="24" spans="1:7">
      <c r="A273" s="7" t="s">
        <v>396</v>
      </c>
      <c r="B273" s="7" t="s">
        <v>14</v>
      </c>
      <c r="C273" s="7" t="s">
        <v>51</v>
      </c>
      <c r="D273" s="7" t="s">
        <v>324</v>
      </c>
      <c r="E273" s="7" t="s">
        <v>295</v>
      </c>
      <c r="F273" s="7">
        <v>1</v>
      </c>
      <c r="G273" s="8">
        <v>3600</v>
      </c>
    </row>
    <row r="274" ht="24" spans="1:7">
      <c r="A274" s="7" t="s">
        <v>397</v>
      </c>
      <c r="B274" s="7" t="s">
        <v>4</v>
      </c>
      <c r="C274" s="7" t="s">
        <v>51</v>
      </c>
      <c r="D274" s="7" t="s">
        <v>324</v>
      </c>
      <c r="E274" s="7" t="s">
        <v>295</v>
      </c>
      <c r="F274" s="7">
        <v>1</v>
      </c>
      <c r="G274" s="8">
        <v>3600</v>
      </c>
    </row>
    <row r="275" ht="24" spans="1:7">
      <c r="A275" s="7" t="s">
        <v>398</v>
      </c>
      <c r="B275" s="7" t="s">
        <v>13</v>
      </c>
      <c r="C275" s="7" t="s">
        <v>51</v>
      </c>
      <c r="D275" s="7" t="s">
        <v>324</v>
      </c>
      <c r="E275" s="7" t="s">
        <v>295</v>
      </c>
      <c r="F275" s="7">
        <v>1</v>
      </c>
      <c r="G275" s="8">
        <v>3600</v>
      </c>
    </row>
    <row r="276" ht="72" spans="1:7">
      <c r="A276" s="7" t="s">
        <v>399</v>
      </c>
      <c r="B276" s="7" t="s">
        <v>6</v>
      </c>
      <c r="C276" s="7" t="s">
        <v>115</v>
      </c>
      <c r="D276" s="7" t="s">
        <v>297</v>
      </c>
      <c r="E276" s="7" t="s">
        <v>86</v>
      </c>
      <c r="F276" s="7">
        <v>1</v>
      </c>
      <c r="G276" s="8">
        <v>890</v>
      </c>
    </row>
    <row r="277" ht="36" spans="1:7">
      <c r="A277" s="7" t="s">
        <v>400</v>
      </c>
      <c r="B277" s="7" t="s">
        <v>17</v>
      </c>
      <c r="C277" s="7" t="s">
        <v>40</v>
      </c>
      <c r="D277" s="7" t="s">
        <v>44</v>
      </c>
      <c r="E277" s="7" t="s">
        <v>45</v>
      </c>
      <c r="F277" s="7">
        <v>1</v>
      </c>
      <c r="G277" s="8">
        <v>790</v>
      </c>
    </row>
    <row r="278" ht="24" spans="1:7">
      <c r="A278" s="11" t="s">
        <v>401</v>
      </c>
      <c r="B278" s="11" t="s">
        <v>16</v>
      </c>
      <c r="C278" s="11" t="s">
        <v>40</v>
      </c>
      <c r="D278" s="11" t="s">
        <v>44</v>
      </c>
      <c r="E278" s="11" t="s">
        <v>45</v>
      </c>
      <c r="F278" s="11">
        <v>1</v>
      </c>
      <c r="G278" s="12">
        <v>790</v>
      </c>
    </row>
    <row r="279" ht="36" spans="1:7">
      <c r="A279" s="7" t="s">
        <v>402</v>
      </c>
      <c r="B279" s="7" t="s">
        <v>2</v>
      </c>
      <c r="C279" s="7" t="s">
        <v>40</v>
      </c>
      <c r="D279" s="7" t="s">
        <v>44</v>
      </c>
      <c r="E279" s="7" t="s">
        <v>45</v>
      </c>
      <c r="F279" s="7">
        <v>1</v>
      </c>
      <c r="G279" s="8">
        <v>790</v>
      </c>
    </row>
    <row r="280" ht="24" spans="1:7">
      <c r="A280" s="7" t="s">
        <v>403</v>
      </c>
      <c r="B280" s="7" t="s">
        <v>12</v>
      </c>
      <c r="C280" s="7" t="s">
        <v>51</v>
      </c>
      <c r="D280" s="7" t="s">
        <v>324</v>
      </c>
      <c r="E280" s="7" t="s">
        <v>295</v>
      </c>
      <c r="F280" s="7">
        <v>1</v>
      </c>
      <c r="G280" s="8">
        <v>3600</v>
      </c>
    </row>
    <row r="281" ht="24" spans="1:7">
      <c r="A281" s="7" t="s">
        <v>404</v>
      </c>
      <c r="B281" s="7" t="s">
        <v>12</v>
      </c>
      <c r="C281" s="7" t="s">
        <v>51</v>
      </c>
      <c r="D281" s="7" t="s">
        <v>324</v>
      </c>
      <c r="E281" s="7" t="s">
        <v>295</v>
      </c>
      <c r="F281" s="7">
        <v>1</v>
      </c>
      <c r="G281" s="8">
        <v>3600</v>
      </c>
    </row>
    <row r="282" ht="24" spans="1:7">
      <c r="A282" s="7" t="s">
        <v>405</v>
      </c>
      <c r="B282" s="7" t="s">
        <v>2</v>
      </c>
      <c r="C282" s="7" t="s">
        <v>51</v>
      </c>
      <c r="D282" s="7" t="s">
        <v>324</v>
      </c>
      <c r="E282" s="7" t="s">
        <v>295</v>
      </c>
      <c r="F282" s="7">
        <v>1</v>
      </c>
      <c r="G282" s="8">
        <v>3600</v>
      </c>
    </row>
    <row r="283" ht="24" spans="1:7">
      <c r="A283" s="7" t="s">
        <v>406</v>
      </c>
      <c r="B283" s="7" t="s">
        <v>2</v>
      </c>
      <c r="C283" s="7" t="s">
        <v>51</v>
      </c>
      <c r="D283" s="7" t="s">
        <v>324</v>
      </c>
      <c r="E283" s="7" t="s">
        <v>295</v>
      </c>
      <c r="F283" s="7">
        <v>1</v>
      </c>
      <c r="G283" s="8">
        <v>3600</v>
      </c>
    </row>
    <row r="284" ht="24" spans="1:7">
      <c r="A284" s="7" t="s">
        <v>407</v>
      </c>
      <c r="B284" s="7" t="s">
        <v>2</v>
      </c>
      <c r="C284" s="7" t="s">
        <v>51</v>
      </c>
      <c r="D284" s="7" t="s">
        <v>324</v>
      </c>
      <c r="E284" s="7" t="s">
        <v>295</v>
      </c>
      <c r="F284" s="7">
        <v>1</v>
      </c>
      <c r="G284" s="8">
        <v>3600</v>
      </c>
    </row>
    <row r="285" ht="36" spans="1:7">
      <c r="A285" s="7" t="s">
        <v>408</v>
      </c>
      <c r="B285" s="7" t="s">
        <v>14</v>
      </c>
      <c r="C285" s="7" t="s">
        <v>29</v>
      </c>
      <c r="D285" s="7" t="s">
        <v>55</v>
      </c>
      <c r="E285" s="7" t="s">
        <v>38</v>
      </c>
      <c r="F285" s="7">
        <v>1</v>
      </c>
      <c r="G285" s="8">
        <v>2900</v>
      </c>
    </row>
    <row r="286" ht="24" spans="1:7">
      <c r="A286" s="7" t="s">
        <v>409</v>
      </c>
      <c r="B286" s="7" t="s">
        <v>13</v>
      </c>
      <c r="C286" s="7" t="s">
        <v>51</v>
      </c>
      <c r="D286" s="7" t="s">
        <v>324</v>
      </c>
      <c r="E286" s="7" t="s">
        <v>295</v>
      </c>
      <c r="F286" s="7">
        <v>1</v>
      </c>
      <c r="G286" s="8">
        <v>3600</v>
      </c>
    </row>
    <row r="287" ht="36" spans="1:7">
      <c r="A287" s="7" t="s">
        <v>410</v>
      </c>
      <c r="B287" s="7" t="s">
        <v>14</v>
      </c>
      <c r="C287" s="7" t="s">
        <v>29</v>
      </c>
      <c r="D287" s="7" t="s">
        <v>55</v>
      </c>
      <c r="E287" s="7" t="s">
        <v>38</v>
      </c>
      <c r="F287" s="7">
        <v>1</v>
      </c>
      <c r="G287" s="8">
        <v>2900</v>
      </c>
    </row>
    <row r="288" ht="24" spans="1:7">
      <c r="A288" s="7" t="s">
        <v>411</v>
      </c>
      <c r="B288" s="7" t="s">
        <v>15</v>
      </c>
      <c r="C288" s="7" t="s">
        <v>51</v>
      </c>
      <c r="D288" s="7" t="s">
        <v>324</v>
      </c>
      <c r="E288" s="7" t="s">
        <v>295</v>
      </c>
      <c r="F288" s="7">
        <v>1</v>
      </c>
      <c r="G288" s="8">
        <v>3600</v>
      </c>
    </row>
    <row r="289" ht="36" spans="1:7">
      <c r="A289" s="7" t="s">
        <v>412</v>
      </c>
      <c r="B289" s="7" t="s">
        <v>15</v>
      </c>
      <c r="C289" s="7" t="s">
        <v>40</v>
      </c>
      <c r="D289" s="7" t="s">
        <v>41</v>
      </c>
      <c r="E289" s="7" t="s">
        <v>42</v>
      </c>
      <c r="F289" s="7">
        <v>1</v>
      </c>
      <c r="G289" s="8">
        <v>690</v>
      </c>
    </row>
    <row r="290" ht="36" spans="1:7">
      <c r="A290" s="7" t="s">
        <v>413</v>
      </c>
      <c r="B290" s="7" t="s">
        <v>12</v>
      </c>
      <c r="C290" s="7" t="s">
        <v>29</v>
      </c>
      <c r="D290" s="7" t="s">
        <v>55</v>
      </c>
      <c r="E290" s="7" t="s">
        <v>38</v>
      </c>
      <c r="F290" s="7">
        <v>1</v>
      </c>
      <c r="G290" s="8">
        <v>2900</v>
      </c>
    </row>
    <row r="291" ht="36" spans="1:7">
      <c r="A291" s="7" t="s">
        <v>414</v>
      </c>
      <c r="B291" s="7" t="s">
        <v>11</v>
      </c>
      <c r="C291" s="7" t="s">
        <v>29</v>
      </c>
      <c r="D291" s="7" t="s">
        <v>55</v>
      </c>
      <c r="E291" s="7" t="s">
        <v>38</v>
      </c>
      <c r="F291" s="7">
        <v>1</v>
      </c>
      <c r="G291" s="8">
        <v>2900</v>
      </c>
    </row>
    <row r="292" ht="48" spans="1:7">
      <c r="A292" s="7" t="s">
        <v>415</v>
      </c>
      <c r="B292" s="7" t="s">
        <v>17</v>
      </c>
      <c r="C292" s="7" t="s">
        <v>40</v>
      </c>
      <c r="D292" s="7" t="s">
        <v>135</v>
      </c>
      <c r="E292" s="7" t="s">
        <v>94</v>
      </c>
      <c r="F292" s="7">
        <v>1</v>
      </c>
      <c r="G292" s="8">
        <v>940</v>
      </c>
    </row>
    <row r="293" ht="48" spans="1:7">
      <c r="A293" s="7" t="s">
        <v>416</v>
      </c>
      <c r="B293" s="7" t="s">
        <v>5</v>
      </c>
      <c r="C293" s="7" t="s">
        <v>40</v>
      </c>
      <c r="D293" s="7" t="s">
        <v>135</v>
      </c>
      <c r="E293" s="7" t="s">
        <v>94</v>
      </c>
      <c r="F293" s="7">
        <v>1</v>
      </c>
      <c r="G293" s="8">
        <v>940</v>
      </c>
    </row>
    <row r="294" ht="24" spans="1:7">
      <c r="A294" s="7" t="s">
        <v>417</v>
      </c>
      <c r="B294" s="7" t="s">
        <v>10</v>
      </c>
      <c r="C294" s="7" t="s">
        <v>40</v>
      </c>
      <c r="D294" s="7" t="s">
        <v>64</v>
      </c>
      <c r="E294" s="7" t="s">
        <v>65</v>
      </c>
      <c r="F294" s="7">
        <v>1</v>
      </c>
      <c r="G294" s="8">
        <v>690</v>
      </c>
    </row>
    <row r="295" ht="36" spans="1:7">
      <c r="A295" s="7" t="s">
        <v>418</v>
      </c>
      <c r="B295" s="7" t="s">
        <v>2</v>
      </c>
      <c r="C295" s="7" t="s">
        <v>29</v>
      </c>
      <c r="D295" s="7" t="s">
        <v>55</v>
      </c>
      <c r="E295" s="7" t="s">
        <v>38</v>
      </c>
      <c r="F295" s="7">
        <v>1</v>
      </c>
      <c r="G295" s="8">
        <v>2900</v>
      </c>
    </row>
    <row r="296" ht="36" spans="1:7">
      <c r="A296" s="7" t="s">
        <v>419</v>
      </c>
      <c r="B296" s="7" t="s">
        <v>5</v>
      </c>
      <c r="C296" s="7" t="s">
        <v>29</v>
      </c>
      <c r="D296" s="7" t="s">
        <v>55</v>
      </c>
      <c r="E296" s="7" t="s">
        <v>38</v>
      </c>
      <c r="F296" s="7">
        <v>1</v>
      </c>
      <c r="G296" s="8">
        <v>2900</v>
      </c>
    </row>
    <row r="297" ht="36" spans="1:7">
      <c r="A297" s="11" t="s">
        <v>420</v>
      </c>
      <c r="B297" s="11" t="s">
        <v>14</v>
      </c>
      <c r="C297" s="11" t="s">
        <v>29</v>
      </c>
      <c r="D297" s="11" t="s">
        <v>55</v>
      </c>
      <c r="E297" s="11" t="s">
        <v>38</v>
      </c>
      <c r="F297" s="11">
        <v>1</v>
      </c>
      <c r="G297" s="12">
        <v>2900</v>
      </c>
    </row>
    <row r="298" ht="36" spans="1:7">
      <c r="A298" s="7" t="s">
        <v>421</v>
      </c>
      <c r="B298" s="7" t="s">
        <v>14</v>
      </c>
      <c r="C298" s="7" t="s">
        <v>29</v>
      </c>
      <c r="D298" s="7" t="s">
        <v>55</v>
      </c>
      <c r="E298" s="7" t="s">
        <v>38</v>
      </c>
      <c r="F298" s="7">
        <v>1</v>
      </c>
      <c r="G298" s="8">
        <v>2900</v>
      </c>
    </row>
    <row r="299" ht="36" spans="1:7">
      <c r="A299" s="7" t="s">
        <v>422</v>
      </c>
      <c r="B299" s="7" t="s">
        <v>5</v>
      </c>
      <c r="C299" s="7" t="s">
        <v>40</v>
      </c>
      <c r="D299" s="7" t="s">
        <v>41</v>
      </c>
      <c r="E299" s="7" t="s">
        <v>42</v>
      </c>
      <c r="F299" s="7">
        <v>1</v>
      </c>
      <c r="G299" s="8">
        <v>690</v>
      </c>
    </row>
    <row r="300" ht="36" spans="1:7">
      <c r="A300" s="7" t="s">
        <v>423</v>
      </c>
      <c r="B300" s="7" t="s">
        <v>6</v>
      </c>
      <c r="C300" s="7" t="s">
        <v>40</v>
      </c>
      <c r="D300" s="7" t="s">
        <v>222</v>
      </c>
      <c r="E300" s="7" t="s">
        <v>168</v>
      </c>
      <c r="F300" s="7">
        <v>1</v>
      </c>
      <c r="G300" s="8">
        <v>940</v>
      </c>
    </row>
    <row r="301" ht="36" spans="1:7">
      <c r="A301" s="7" t="s">
        <v>424</v>
      </c>
      <c r="B301" s="7" t="s">
        <v>6</v>
      </c>
      <c r="C301" s="7" t="s">
        <v>40</v>
      </c>
      <c r="D301" s="7" t="s">
        <v>44</v>
      </c>
      <c r="E301" s="7" t="s">
        <v>45</v>
      </c>
      <c r="F301" s="7">
        <v>1</v>
      </c>
      <c r="G301" s="8">
        <v>790</v>
      </c>
    </row>
    <row r="302" ht="36" spans="1:7">
      <c r="A302" s="7" t="s">
        <v>425</v>
      </c>
      <c r="B302" s="7" t="s">
        <v>2</v>
      </c>
      <c r="C302" s="7" t="s">
        <v>29</v>
      </c>
      <c r="D302" s="7" t="s">
        <v>55</v>
      </c>
      <c r="E302" s="7" t="s">
        <v>38</v>
      </c>
      <c r="F302" s="7">
        <v>1</v>
      </c>
      <c r="G302" s="9">
        <v>2900</v>
      </c>
    </row>
    <row r="303" ht="36" spans="1:7">
      <c r="A303" s="7" t="s">
        <v>426</v>
      </c>
      <c r="B303" s="7" t="s">
        <v>11</v>
      </c>
      <c r="C303" s="7" t="s">
        <v>29</v>
      </c>
      <c r="D303" s="7" t="s">
        <v>55</v>
      </c>
      <c r="E303" s="7" t="s">
        <v>38</v>
      </c>
      <c r="F303" s="7">
        <v>1</v>
      </c>
      <c r="G303" s="8">
        <v>2900</v>
      </c>
    </row>
    <row r="304" ht="36" spans="1:7">
      <c r="A304" s="11" t="s">
        <v>427</v>
      </c>
      <c r="B304" s="11" t="s">
        <v>14</v>
      </c>
      <c r="C304" s="11" t="s">
        <v>29</v>
      </c>
      <c r="D304" s="11" t="s">
        <v>55</v>
      </c>
      <c r="E304" s="11" t="s">
        <v>38</v>
      </c>
      <c r="F304" s="11">
        <v>1</v>
      </c>
      <c r="G304" s="12">
        <v>2900</v>
      </c>
    </row>
    <row r="305" ht="24" spans="1:7">
      <c r="A305" s="7" t="s">
        <v>428</v>
      </c>
      <c r="B305" s="7" t="s">
        <v>4</v>
      </c>
      <c r="C305" s="7" t="s">
        <v>51</v>
      </c>
      <c r="D305" s="7" t="s">
        <v>324</v>
      </c>
      <c r="E305" s="7" t="s">
        <v>295</v>
      </c>
      <c r="F305" s="7">
        <v>1</v>
      </c>
      <c r="G305" s="8">
        <v>3600</v>
      </c>
    </row>
    <row r="306" ht="24" spans="1:7">
      <c r="A306" s="7" t="s">
        <v>429</v>
      </c>
      <c r="B306" s="7" t="s">
        <v>4</v>
      </c>
      <c r="C306" s="7" t="s">
        <v>51</v>
      </c>
      <c r="D306" s="7" t="s">
        <v>324</v>
      </c>
      <c r="E306" s="7" t="s">
        <v>295</v>
      </c>
      <c r="F306" s="7">
        <v>1</v>
      </c>
      <c r="G306" s="8">
        <v>3600</v>
      </c>
    </row>
    <row r="307" ht="24" spans="1:7">
      <c r="A307" s="7" t="s">
        <v>430</v>
      </c>
      <c r="B307" s="7" t="s">
        <v>4</v>
      </c>
      <c r="C307" s="7" t="s">
        <v>51</v>
      </c>
      <c r="D307" s="7" t="s">
        <v>324</v>
      </c>
      <c r="E307" s="7" t="s">
        <v>295</v>
      </c>
      <c r="F307" s="7">
        <v>1</v>
      </c>
      <c r="G307" s="8">
        <v>3600</v>
      </c>
    </row>
    <row r="308" ht="24" spans="1:7">
      <c r="A308" s="7" t="s">
        <v>431</v>
      </c>
      <c r="B308" s="7" t="s">
        <v>4</v>
      </c>
      <c r="C308" s="7" t="s">
        <v>51</v>
      </c>
      <c r="D308" s="7" t="s">
        <v>324</v>
      </c>
      <c r="E308" s="7" t="s">
        <v>295</v>
      </c>
      <c r="F308" s="7">
        <v>1</v>
      </c>
      <c r="G308" s="8">
        <v>3600</v>
      </c>
    </row>
    <row r="309" ht="24" spans="1:7">
      <c r="A309" s="7" t="s">
        <v>432</v>
      </c>
      <c r="B309" s="7" t="s">
        <v>3</v>
      </c>
      <c r="C309" s="7" t="s">
        <v>51</v>
      </c>
      <c r="D309" s="7" t="s">
        <v>324</v>
      </c>
      <c r="E309" s="7" t="s">
        <v>295</v>
      </c>
      <c r="F309" s="7">
        <v>1</v>
      </c>
      <c r="G309" s="8">
        <v>3600</v>
      </c>
    </row>
    <row r="310" ht="36" spans="1:7">
      <c r="A310" s="7" t="s">
        <v>433</v>
      </c>
      <c r="B310" s="7" t="s">
        <v>2</v>
      </c>
      <c r="C310" s="7" t="s">
        <v>29</v>
      </c>
      <c r="D310" s="7" t="s">
        <v>55</v>
      </c>
      <c r="E310" s="7" t="s">
        <v>38</v>
      </c>
      <c r="F310" s="7">
        <v>1</v>
      </c>
      <c r="G310" s="8">
        <v>2900</v>
      </c>
    </row>
    <row r="311" ht="24" spans="1:7">
      <c r="A311" s="7" t="s">
        <v>243</v>
      </c>
      <c r="B311" s="7" t="s">
        <v>3</v>
      </c>
      <c r="C311" s="7" t="s">
        <v>51</v>
      </c>
      <c r="D311" s="7" t="s">
        <v>324</v>
      </c>
      <c r="E311" s="7" t="s">
        <v>295</v>
      </c>
      <c r="F311" s="7">
        <v>1</v>
      </c>
      <c r="G311" s="8">
        <v>3600</v>
      </c>
    </row>
    <row r="312" ht="36" spans="1:7">
      <c r="A312" s="7" t="s">
        <v>434</v>
      </c>
      <c r="B312" s="7" t="s">
        <v>2</v>
      </c>
      <c r="C312" s="7" t="s">
        <v>29</v>
      </c>
      <c r="D312" s="7" t="s">
        <v>55</v>
      </c>
      <c r="E312" s="7" t="s">
        <v>38</v>
      </c>
      <c r="F312" s="7">
        <v>1</v>
      </c>
      <c r="G312" s="8">
        <v>2900</v>
      </c>
    </row>
    <row r="313" ht="24" spans="1:7">
      <c r="A313" s="7" t="s">
        <v>435</v>
      </c>
      <c r="B313" s="7" t="s">
        <v>3</v>
      </c>
      <c r="C313" s="7" t="s">
        <v>51</v>
      </c>
      <c r="D313" s="7" t="s">
        <v>324</v>
      </c>
      <c r="E313" s="7" t="s">
        <v>295</v>
      </c>
      <c r="F313" s="7">
        <v>1</v>
      </c>
      <c r="G313" s="8">
        <v>3600</v>
      </c>
    </row>
    <row r="314" ht="24" spans="1:7">
      <c r="A314" s="7" t="s">
        <v>243</v>
      </c>
      <c r="B314" s="7" t="s">
        <v>3</v>
      </c>
      <c r="C314" s="7" t="s">
        <v>293</v>
      </c>
      <c r="D314" s="7" t="s">
        <v>294</v>
      </c>
      <c r="E314" s="7" t="s">
        <v>295</v>
      </c>
      <c r="F314" s="7">
        <v>1</v>
      </c>
      <c r="G314" s="8">
        <v>710</v>
      </c>
    </row>
    <row r="315" ht="24" spans="1:7">
      <c r="A315" s="7" t="s">
        <v>436</v>
      </c>
      <c r="B315" s="7" t="s">
        <v>3</v>
      </c>
      <c r="C315" s="7" t="s">
        <v>51</v>
      </c>
      <c r="D315" s="7" t="s">
        <v>324</v>
      </c>
      <c r="E315" s="7" t="s">
        <v>295</v>
      </c>
      <c r="F315" s="7">
        <v>1</v>
      </c>
      <c r="G315" s="8">
        <v>3600</v>
      </c>
    </row>
    <row r="316" ht="24" spans="1:7">
      <c r="A316" s="7" t="s">
        <v>437</v>
      </c>
      <c r="B316" s="7" t="s">
        <v>4</v>
      </c>
      <c r="C316" s="7" t="s">
        <v>51</v>
      </c>
      <c r="D316" s="7" t="s">
        <v>324</v>
      </c>
      <c r="E316" s="7" t="s">
        <v>295</v>
      </c>
      <c r="F316" s="7">
        <v>1</v>
      </c>
      <c r="G316" s="8">
        <v>3600</v>
      </c>
    </row>
    <row r="317" ht="24" spans="1:7">
      <c r="A317" s="7" t="s">
        <v>438</v>
      </c>
      <c r="B317" s="7" t="s">
        <v>17</v>
      </c>
      <c r="C317" s="7" t="s">
        <v>47</v>
      </c>
      <c r="D317" s="7" t="s">
        <v>360</v>
      </c>
      <c r="E317" s="7" t="s">
        <v>361</v>
      </c>
      <c r="F317" s="7">
        <v>1</v>
      </c>
      <c r="G317" s="8">
        <v>12900</v>
      </c>
    </row>
    <row r="318" ht="36" spans="1:7">
      <c r="A318" s="7" t="s">
        <v>439</v>
      </c>
      <c r="B318" s="7" t="s">
        <v>4</v>
      </c>
      <c r="C318" s="7" t="s">
        <v>29</v>
      </c>
      <c r="D318" s="7" t="s">
        <v>55</v>
      </c>
      <c r="E318" s="7" t="s">
        <v>38</v>
      </c>
      <c r="F318" s="7">
        <v>1</v>
      </c>
      <c r="G318" s="8">
        <v>2900</v>
      </c>
    </row>
    <row r="319" ht="36" spans="1:7">
      <c r="A319" s="7" t="s">
        <v>440</v>
      </c>
      <c r="B319" s="7" t="s">
        <v>14</v>
      </c>
      <c r="C319" s="7" t="s">
        <v>29</v>
      </c>
      <c r="D319" s="7" t="s">
        <v>55</v>
      </c>
      <c r="E319" s="7" t="s">
        <v>38</v>
      </c>
      <c r="F319" s="7">
        <v>1</v>
      </c>
      <c r="G319" s="8">
        <v>2900</v>
      </c>
    </row>
    <row r="320" ht="24" spans="1:7">
      <c r="A320" s="7" t="s">
        <v>441</v>
      </c>
      <c r="B320" s="7" t="s">
        <v>8</v>
      </c>
      <c r="C320" s="7" t="s">
        <v>51</v>
      </c>
      <c r="D320" s="7" t="s">
        <v>324</v>
      </c>
      <c r="E320" s="7" t="s">
        <v>295</v>
      </c>
      <c r="F320" s="7">
        <v>1</v>
      </c>
      <c r="G320" s="8">
        <v>3600</v>
      </c>
    </row>
    <row r="321" ht="24" spans="1:7">
      <c r="A321" s="7" t="s">
        <v>442</v>
      </c>
      <c r="B321" s="7" t="s">
        <v>11</v>
      </c>
      <c r="C321" s="7" t="s">
        <v>51</v>
      </c>
      <c r="D321" s="7" t="s">
        <v>324</v>
      </c>
      <c r="E321" s="7" t="s">
        <v>295</v>
      </c>
      <c r="F321" s="7">
        <v>1</v>
      </c>
      <c r="G321" s="8">
        <v>3600</v>
      </c>
    </row>
    <row r="322" ht="24" spans="1:7">
      <c r="A322" s="7" t="s">
        <v>443</v>
      </c>
      <c r="B322" s="7" t="s">
        <v>10</v>
      </c>
      <c r="C322" s="7" t="s">
        <v>51</v>
      </c>
      <c r="D322" s="7" t="s">
        <v>324</v>
      </c>
      <c r="E322" s="7" t="s">
        <v>295</v>
      </c>
      <c r="F322" s="7">
        <v>1</v>
      </c>
      <c r="G322" s="8">
        <v>3600</v>
      </c>
    </row>
    <row r="323" ht="36" spans="1:7">
      <c r="A323" s="7" t="s">
        <v>444</v>
      </c>
      <c r="B323" s="7" t="s">
        <v>3</v>
      </c>
      <c r="C323" s="7" t="s">
        <v>229</v>
      </c>
      <c r="D323" s="7" t="s">
        <v>445</v>
      </c>
      <c r="E323" s="7" t="s">
        <v>446</v>
      </c>
      <c r="F323" s="7">
        <v>1</v>
      </c>
      <c r="G323" s="8">
        <v>3300</v>
      </c>
    </row>
    <row r="324" ht="36" spans="1:7">
      <c r="A324" s="7" t="s">
        <v>447</v>
      </c>
      <c r="B324" s="7" t="s">
        <v>4</v>
      </c>
      <c r="C324" s="7" t="s">
        <v>40</v>
      </c>
      <c r="D324" s="7" t="s">
        <v>448</v>
      </c>
      <c r="E324" s="7" t="s">
        <v>45</v>
      </c>
      <c r="F324" s="7">
        <v>1</v>
      </c>
      <c r="G324" s="8">
        <v>940</v>
      </c>
    </row>
    <row r="325" ht="24" spans="1:7">
      <c r="A325" s="7" t="s">
        <v>449</v>
      </c>
      <c r="B325" s="7" t="s">
        <v>5</v>
      </c>
      <c r="C325" s="7" t="s">
        <v>51</v>
      </c>
      <c r="D325" s="7" t="s">
        <v>324</v>
      </c>
      <c r="E325" s="7" t="s">
        <v>295</v>
      </c>
      <c r="F325" s="7">
        <v>1</v>
      </c>
      <c r="G325" s="8">
        <v>3600</v>
      </c>
    </row>
    <row r="326" ht="24" spans="1:7">
      <c r="A326" s="7" t="s">
        <v>450</v>
      </c>
      <c r="B326" s="7" t="s">
        <v>5</v>
      </c>
      <c r="C326" s="7" t="s">
        <v>51</v>
      </c>
      <c r="D326" s="7" t="s">
        <v>324</v>
      </c>
      <c r="E326" s="7" t="s">
        <v>295</v>
      </c>
      <c r="F326" s="7">
        <v>1</v>
      </c>
      <c r="G326" s="8">
        <v>3600</v>
      </c>
    </row>
    <row r="327" ht="24" spans="1:7">
      <c r="A327" s="7" t="s">
        <v>451</v>
      </c>
      <c r="B327" s="7" t="s">
        <v>5</v>
      </c>
      <c r="C327" s="7" t="s">
        <v>115</v>
      </c>
      <c r="D327" s="7" t="s">
        <v>452</v>
      </c>
      <c r="E327" s="7" t="s">
        <v>453</v>
      </c>
      <c r="F327" s="7">
        <v>1</v>
      </c>
      <c r="G327" s="8">
        <v>640</v>
      </c>
    </row>
    <row r="328" ht="24" spans="1:7">
      <c r="A328" s="7" t="s">
        <v>454</v>
      </c>
      <c r="B328" s="7" t="s">
        <v>5</v>
      </c>
      <c r="C328" s="7" t="s">
        <v>51</v>
      </c>
      <c r="D328" s="7" t="s">
        <v>324</v>
      </c>
      <c r="E328" s="7" t="s">
        <v>295</v>
      </c>
      <c r="F328" s="7">
        <v>1</v>
      </c>
      <c r="G328" s="8">
        <v>3600</v>
      </c>
    </row>
    <row r="329" ht="36" spans="1:7">
      <c r="A329" s="7" t="s">
        <v>455</v>
      </c>
      <c r="B329" s="7" t="s">
        <v>5</v>
      </c>
      <c r="C329" s="7" t="s">
        <v>115</v>
      </c>
      <c r="D329" s="7" t="s">
        <v>456</v>
      </c>
      <c r="E329" s="7" t="s">
        <v>453</v>
      </c>
      <c r="F329" s="7">
        <v>1</v>
      </c>
      <c r="G329" s="8">
        <v>890</v>
      </c>
    </row>
    <row r="330" ht="24" spans="1:7">
      <c r="A330" s="7" t="s">
        <v>457</v>
      </c>
      <c r="B330" s="7" t="s">
        <v>6</v>
      </c>
      <c r="C330" s="7" t="s">
        <v>51</v>
      </c>
      <c r="D330" s="7" t="s">
        <v>324</v>
      </c>
      <c r="E330" s="7" t="s">
        <v>295</v>
      </c>
      <c r="F330" s="7">
        <v>1</v>
      </c>
      <c r="G330" s="8">
        <v>3600</v>
      </c>
    </row>
    <row r="331" ht="24" spans="1:7">
      <c r="A331" s="7" t="s">
        <v>458</v>
      </c>
      <c r="B331" s="7" t="s">
        <v>5</v>
      </c>
      <c r="C331" s="7" t="s">
        <v>51</v>
      </c>
      <c r="D331" s="7" t="s">
        <v>324</v>
      </c>
      <c r="E331" s="7" t="s">
        <v>295</v>
      </c>
      <c r="F331" s="7">
        <v>1</v>
      </c>
      <c r="G331" s="8">
        <v>3600</v>
      </c>
    </row>
    <row r="332" ht="24" spans="1:7">
      <c r="A332" s="7" t="s">
        <v>459</v>
      </c>
      <c r="B332" s="7" t="s">
        <v>10</v>
      </c>
      <c r="C332" s="7" t="s">
        <v>51</v>
      </c>
      <c r="D332" s="7" t="s">
        <v>324</v>
      </c>
      <c r="E332" s="7" t="s">
        <v>295</v>
      </c>
      <c r="F332" s="7">
        <v>1</v>
      </c>
      <c r="G332" s="8">
        <v>3600</v>
      </c>
    </row>
    <row r="333" ht="24" spans="1:7">
      <c r="A333" s="7" t="s">
        <v>460</v>
      </c>
      <c r="B333" s="7" t="s">
        <v>11</v>
      </c>
      <c r="C333" s="7" t="s">
        <v>51</v>
      </c>
      <c r="D333" s="7" t="s">
        <v>324</v>
      </c>
      <c r="E333" s="7" t="s">
        <v>295</v>
      </c>
      <c r="F333" s="7">
        <v>1</v>
      </c>
      <c r="G333" s="8">
        <v>3600</v>
      </c>
    </row>
    <row r="334" ht="24" spans="1:7">
      <c r="A334" s="7" t="s">
        <v>461</v>
      </c>
      <c r="B334" s="7" t="s">
        <v>5</v>
      </c>
      <c r="C334" s="7" t="s">
        <v>51</v>
      </c>
      <c r="D334" s="7" t="s">
        <v>324</v>
      </c>
      <c r="E334" s="7" t="s">
        <v>295</v>
      </c>
      <c r="F334" s="7">
        <v>1</v>
      </c>
      <c r="G334" s="8">
        <v>3600</v>
      </c>
    </row>
    <row r="335" ht="24" spans="1:7">
      <c r="A335" s="7" t="s">
        <v>462</v>
      </c>
      <c r="B335" s="7" t="s">
        <v>5</v>
      </c>
      <c r="C335" s="7" t="s">
        <v>51</v>
      </c>
      <c r="D335" s="7" t="s">
        <v>324</v>
      </c>
      <c r="E335" s="7" t="s">
        <v>295</v>
      </c>
      <c r="F335" s="7">
        <v>1</v>
      </c>
      <c r="G335" s="8">
        <v>3600</v>
      </c>
    </row>
    <row r="336" ht="24" spans="1:7">
      <c r="A336" s="7" t="s">
        <v>463</v>
      </c>
      <c r="B336" s="7" t="s">
        <v>3</v>
      </c>
      <c r="C336" s="7" t="s">
        <v>51</v>
      </c>
      <c r="D336" s="7" t="s">
        <v>324</v>
      </c>
      <c r="E336" s="7" t="s">
        <v>295</v>
      </c>
      <c r="F336" s="7">
        <v>1</v>
      </c>
      <c r="G336" s="8">
        <v>3600</v>
      </c>
    </row>
    <row r="337" ht="24" spans="1:7">
      <c r="A337" s="7" t="s">
        <v>464</v>
      </c>
      <c r="B337" s="7" t="s">
        <v>3</v>
      </c>
      <c r="C337" s="7" t="s">
        <v>51</v>
      </c>
      <c r="D337" s="7" t="s">
        <v>324</v>
      </c>
      <c r="E337" s="7" t="s">
        <v>295</v>
      </c>
      <c r="F337" s="7">
        <v>1</v>
      </c>
      <c r="G337" s="8">
        <v>3600</v>
      </c>
    </row>
    <row r="338" ht="24" spans="1:7">
      <c r="A338" s="7" t="s">
        <v>465</v>
      </c>
      <c r="B338" s="7" t="s">
        <v>3</v>
      </c>
      <c r="C338" s="7" t="s">
        <v>51</v>
      </c>
      <c r="D338" s="7" t="s">
        <v>324</v>
      </c>
      <c r="E338" s="7" t="s">
        <v>295</v>
      </c>
      <c r="F338" s="7">
        <v>1</v>
      </c>
      <c r="G338" s="8">
        <v>3600</v>
      </c>
    </row>
    <row r="339" ht="24" spans="1:7">
      <c r="A339" s="7" t="s">
        <v>466</v>
      </c>
      <c r="B339" s="7" t="s">
        <v>11</v>
      </c>
      <c r="C339" s="7" t="s">
        <v>51</v>
      </c>
      <c r="D339" s="7" t="s">
        <v>324</v>
      </c>
      <c r="E339" s="7" t="s">
        <v>295</v>
      </c>
      <c r="F339" s="7">
        <v>1</v>
      </c>
      <c r="G339" s="8">
        <v>3600</v>
      </c>
    </row>
    <row r="340" ht="24" spans="1:7">
      <c r="A340" s="7" t="s">
        <v>467</v>
      </c>
      <c r="B340" s="7" t="s">
        <v>17</v>
      </c>
      <c r="C340" s="7" t="s">
        <v>51</v>
      </c>
      <c r="D340" s="7" t="s">
        <v>324</v>
      </c>
      <c r="E340" s="7" t="s">
        <v>295</v>
      </c>
      <c r="F340" s="7">
        <v>1</v>
      </c>
      <c r="G340" s="8">
        <v>3600</v>
      </c>
    </row>
    <row r="341" ht="24" spans="1:7">
      <c r="A341" s="7" t="s">
        <v>468</v>
      </c>
      <c r="B341" s="7" t="s">
        <v>17</v>
      </c>
      <c r="C341" s="7" t="s">
        <v>51</v>
      </c>
      <c r="D341" s="7" t="s">
        <v>324</v>
      </c>
      <c r="E341" s="7" t="s">
        <v>295</v>
      </c>
      <c r="F341" s="7">
        <v>1</v>
      </c>
      <c r="G341" s="8">
        <v>3600</v>
      </c>
    </row>
    <row r="342" ht="48" spans="1:7">
      <c r="A342" s="7" t="s">
        <v>469</v>
      </c>
      <c r="B342" s="7" t="s">
        <v>5</v>
      </c>
      <c r="C342" s="7" t="s">
        <v>40</v>
      </c>
      <c r="D342" s="7" t="s">
        <v>135</v>
      </c>
      <c r="E342" s="7" t="s">
        <v>94</v>
      </c>
      <c r="F342" s="7">
        <v>1</v>
      </c>
      <c r="G342" s="9">
        <v>940</v>
      </c>
    </row>
    <row r="343" ht="24" spans="1:7">
      <c r="A343" s="7" t="s">
        <v>470</v>
      </c>
      <c r="B343" s="7" t="s">
        <v>10</v>
      </c>
      <c r="C343" s="7" t="s">
        <v>40</v>
      </c>
      <c r="D343" s="7" t="s">
        <v>64</v>
      </c>
      <c r="E343" s="7" t="s">
        <v>65</v>
      </c>
      <c r="F343" s="7">
        <v>1</v>
      </c>
      <c r="G343" s="8">
        <v>690</v>
      </c>
    </row>
    <row r="344" ht="36" spans="1:7">
      <c r="A344" s="7" t="s">
        <v>471</v>
      </c>
      <c r="B344" s="7" t="s">
        <v>6</v>
      </c>
      <c r="C344" s="7" t="s">
        <v>40</v>
      </c>
      <c r="D344" s="7" t="s">
        <v>44</v>
      </c>
      <c r="E344" s="7" t="s">
        <v>210</v>
      </c>
      <c r="F344" s="7">
        <v>1</v>
      </c>
      <c r="G344" s="8">
        <v>690</v>
      </c>
    </row>
    <row r="345" ht="24" spans="1:7">
      <c r="A345" s="7" t="s">
        <v>472</v>
      </c>
      <c r="B345" s="7" t="s">
        <v>2</v>
      </c>
      <c r="C345" s="7" t="s">
        <v>51</v>
      </c>
      <c r="D345" s="7" t="s">
        <v>324</v>
      </c>
      <c r="E345" s="7" t="s">
        <v>295</v>
      </c>
      <c r="F345" s="7">
        <v>1</v>
      </c>
      <c r="G345" s="8">
        <v>3600</v>
      </c>
    </row>
    <row r="346" ht="24" spans="1:7">
      <c r="A346" s="7" t="s">
        <v>473</v>
      </c>
      <c r="B346" s="7" t="s">
        <v>12</v>
      </c>
      <c r="C346" s="7" t="s">
        <v>51</v>
      </c>
      <c r="D346" s="7" t="s">
        <v>324</v>
      </c>
      <c r="E346" s="7" t="s">
        <v>295</v>
      </c>
      <c r="F346" s="7">
        <v>1</v>
      </c>
      <c r="G346" s="8">
        <v>3600</v>
      </c>
    </row>
    <row r="347" ht="72" spans="1:7">
      <c r="A347" s="7" t="s">
        <v>474</v>
      </c>
      <c r="B347" s="7" t="s">
        <v>2</v>
      </c>
      <c r="C347" s="7" t="s">
        <v>47</v>
      </c>
      <c r="D347" s="7" t="s">
        <v>79</v>
      </c>
      <c r="E347" s="7" t="s">
        <v>80</v>
      </c>
      <c r="F347" s="7">
        <v>1</v>
      </c>
      <c r="G347" s="8">
        <v>12900</v>
      </c>
    </row>
    <row r="348" ht="36" spans="1:7">
      <c r="A348" s="7" t="s">
        <v>475</v>
      </c>
      <c r="B348" s="7" t="s">
        <v>2</v>
      </c>
      <c r="C348" s="7" t="s">
        <v>29</v>
      </c>
      <c r="D348" s="7" t="s">
        <v>55</v>
      </c>
      <c r="E348" s="7" t="s">
        <v>38</v>
      </c>
      <c r="F348" s="7">
        <v>1</v>
      </c>
      <c r="G348" s="8">
        <v>2900</v>
      </c>
    </row>
    <row r="349" ht="36" spans="1:7">
      <c r="A349" s="7" t="s">
        <v>476</v>
      </c>
      <c r="B349" s="7" t="s">
        <v>11</v>
      </c>
      <c r="C349" s="7" t="s">
        <v>29</v>
      </c>
      <c r="D349" s="7" t="s">
        <v>55</v>
      </c>
      <c r="E349" s="7" t="s">
        <v>38</v>
      </c>
      <c r="F349" s="7">
        <v>1</v>
      </c>
      <c r="G349" s="8">
        <v>2900</v>
      </c>
    </row>
    <row r="350" ht="48" spans="1:7">
      <c r="A350" s="7" t="s">
        <v>477</v>
      </c>
      <c r="B350" s="7" t="s">
        <v>13</v>
      </c>
      <c r="C350" s="7" t="s">
        <v>478</v>
      </c>
      <c r="D350" s="7" t="s">
        <v>479</v>
      </c>
      <c r="E350" s="7" t="s">
        <v>480</v>
      </c>
      <c r="F350" s="7">
        <v>1</v>
      </c>
      <c r="G350" s="8">
        <v>48400</v>
      </c>
    </row>
    <row r="351" ht="24" spans="1:7">
      <c r="A351" s="7" t="s">
        <v>481</v>
      </c>
      <c r="B351" s="7" t="s">
        <v>5</v>
      </c>
      <c r="C351" s="7" t="s">
        <v>51</v>
      </c>
      <c r="D351" s="7" t="s">
        <v>324</v>
      </c>
      <c r="E351" s="7" t="s">
        <v>295</v>
      </c>
      <c r="F351" s="7">
        <v>1</v>
      </c>
      <c r="G351" s="8">
        <v>3600</v>
      </c>
    </row>
    <row r="352" ht="24" spans="1:7">
      <c r="A352" s="7" t="s">
        <v>482</v>
      </c>
      <c r="B352" s="7" t="s">
        <v>10</v>
      </c>
      <c r="C352" s="7" t="s">
        <v>51</v>
      </c>
      <c r="D352" s="7" t="s">
        <v>324</v>
      </c>
      <c r="E352" s="7" t="s">
        <v>295</v>
      </c>
      <c r="F352" s="7">
        <v>1</v>
      </c>
      <c r="G352" s="8">
        <v>3600</v>
      </c>
    </row>
    <row r="353" ht="24" spans="1:7">
      <c r="A353" s="7" t="s">
        <v>483</v>
      </c>
      <c r="B353" s="7" t="s">
        <v>14</v>
      </c>
      <c r="C353" s="7" t="s">
        <v>51</v>
      </c>
      <c r="D353" s="7" t="s">
        <v>324</v>
      </c>
      <c r="E353" s="7" t="s">
        <v>295</v>
      </c>
      <c r="F353" s="7">
        <v>1</v>
      </c>
      <c r="G353" s="8">
        <v>3600</v>
      </c>
    </row>
    <row r="354" ht="36" spans="1:7">
      <c r="A354" s="11" t="s">
        <v>484</v>
      </c>
      <c r="B354" s="11" t="s">
        <v>11</v>
      </c>
      <c r="C354" s="11" t="s">
        <v>29</v>
      </c>
      <c r="D354" s="11" t="s">
        <v>55</v>
      </c>
      <c r="E354" s="11" t="s">
        <v>38</v>
      </c>
      <c r="F354" s="11">
        <v>1</v>
      </c>
      <c r="G354" s="12">
        <v>2900</v>
      </c>
    </row>
    <row r="355" ht="24" spans="1:7">
      <c r="A355" s="7" t="s">
        <v>485</v>
      </c>
      <c r="B355" s="7" t="s">
        <v>3</v>
      </c>
      <c r="C355" s="7" t="s">
        <v>51</v>
      </c>
      <c r="D355" s="7" t="s">
        <v>324</v>
      </c>
      <c r="E355" s="7" t="s">
        <v>295</v>
      </c>
      <c r="F355" s="7">
        <v>1</v>
      </c>
      <c r="G355" s="8">
        <v>3600</v>
      </c>
    </row>
    <row r="356" ht="24" spans="1:7">
      <c r="A356" s="7" t="s">
        <v>486</v>
      </c>
      <c r="B356" s="7" t="s">
        <v>15</v>
      </c>
      <c r="C356" s="7" t="s">
        <v>51</v>
      </c>
      <c r="D356" s="7" t="s">
        <v>324</v>
      </c>
      <c r="E356" s="7" t="s">
        <v>295</v>
      </c>
      <c r="F356" s="7">
        <v>1</v>
      </c>
      <c r="G356" s="8">
        <v>3600</v>
      </c>
    </row>
    <row r="357" ht="24" spans="1:7">
      <c r="A357" s="7" t="s">
        <v>487</v>
      </c>
      <c r="B357" s="7" t="s">
        <v>10</v>
      </c>
      <c r="C357" s="7" t="s">
        <v>51</v>
      </c>
      <c r="D357" s="7" t="s">
        <v>324</v>
      </c>
      <c r="E357" s="7" t="s">
        <v>295</v>
      </c>
      <c r="F357" s="7">
        <v>1</v>
      </c>
      <c r="G357" s="8">
        <v>3600</v>
      </c>
    </row>
    <row r="358" ht="36" spans="1:7">
      <c r="A358" s="7" t="s">
        <v>488</v>
      </c>
      <c r="B358" s="7" t="s">
        <v>17</v>
      </c>
      <c r="C358" s="7" t="s">
        <v>40</v>
      </c>
      <c r="D358" s="7" t="s">
        <v>85</v>
      </c>
      <c r="E358" s="7" t="s">
        <v>86</v>
      </c>
      <c r="F358" s="7">
        <v>1</v>
      </c>
      <c r="G358" s="8">
        <v>690</v>
      </c>
    </row>
    <row r="359" ht="24" spans="1:7">
      <c r="A359" s="11" t="s">
        <v>489</v>
      </c>
      <c r="B359" s="11" t="s">
        <v>4</v>
      </c>
      <c r="C359" s="11" t="s">
        <v>40</v>
      </c>
      <c r="D359" s="11" t="s">
        <v>44</v>
      </c>
      <c r="E359" s="11" t="s">
        <v>45</v>
      </c>
      <c r="F359" s="11">
        <v>1</v>
      </c>
      <c r="G359" s="12">
        <v>790</v>
      </c>
    </row>
    <row r="360" ht="24" spans="1:7">
      <c r="A360" s="7" t="s">
        <v>490</v>
      </c>
      <c r="B360" s="7" t="s">
        <v>5</v>
      </c>
      <c r="C360" s="7" t="s">
        <v>51</v>
      </c>
      <c r="D360" s="7" t="s">
        <v>324</v>
      </c>
      <c r="E360" s="7" t="s">
        <v>295</v>
      </c>
      <c r="F360" s="7">
        <v>1</v>
      </c>
      <c r="G360" s="8">
        <v>3600</v>
      </c>
    </row>
    <row r="361" ht="24" spans="1:7">
      <c r="A361" s="7" t="s">
        <v>491</v>
      </c>
      <c r="B361" s="7" t="s">
        <v>10</v>
      </c>
      <c r="C361" s="7" t="s">
        <v>40</v>
      </c>
      <c r="D361" s="7" t="s">
        <v>193</v>
      </c>
      <c r="E361" s="7" t="s">
        <v>65</v>
      </c>
      <c r="F361" s="7">
        <v>1</v>
      </c>
      <c r="G361" s="8">
        <v>940</v>
      </c>
    </row>
    <row r="362" ht="24" spans="1:7">
      <c r="A362" s="7" t="s">
        <v>492</v>
      </c>
      <c r="B362" s="7" t="s">
        <v>5</v>
      </c>
      <c r="C362" s="7" t="s">
        <v>115</v>
      </c>
      <c r="D362" s="7" t="s">
        <v>452</v>
      </c>
      <c r="E362" s="7" t="s">
        <v>453</v>
      </c>
      <c r="F362" s="7">
        <v>1</v>
      </c>
      <c r="G362" s="8">
        <v>640</v>
      </c>
    </row>
    <row r="363" ht="24" spans="1:7">
      <c r="A363" s="7" t="s">
        <v>493</v>
      </c>
      <c r="B363" s="7" t="s">
        <v>5</v>
      </c>
      <c r="C363" s="7" t="s">
        <v>115</v>
      </c>
      <c r="D363" s="7" t="s">
        <v>452</v>
      </c>
      <c r="E363" s="7" t="s">
        <v>453</v>
      </c>
      <c r="F363" s="7">
        <v>1</v>
      </c>
      <c r="G363" s="8">
        <v>640</v>
      </c>
    </row>
    <row r="364" ht="36" spans="1:7">
      <c r="A364" s="7" t="s">
        <v>494</v>
      </c>
      <c r="B364" s="7" t="s">
        <v>2</v>
      </c>
      <c r="C364" s="7" t="s">
        <v>88</v>
      </c>
      <c r="D364" s="7" t="s">
        <v>495</v>
      </c>
      <c r="E364" s="7" t="s">
        <v>496</v>
      </c>
      <c r="F364" s="7">
        <v>1</v>
      </c>
      <c r="G364" s="8">
        <v>11720</v>
      </c>
    </row>
    <row r="365" ht="36" spans="1:7">
      <c r="A365" s="7" t="s">
        <v>497</v>
      </c>
      <c r="B365" s="7" t="s">
        <v>14</v>
      </c>
      <c r="C365" s="7" t="s">
        <v>29</v>
      </c>
      <c r="D365" s="7" t="s">
        <v>55</v>
      </c>
      <c r="E365" s="7" t="s">
        <v>38</v>
      </c>
      <c r="F365" s="7">
        <v>1</v>
      </c>
      <c r="G365" s="8">
        <v>2900</v>
      </c>
    </row>
    <row r="366" ht="36" spans="1:7">
      <c r="A366" s="7" t="s">
        <v>498</v>
      </c>
      <c r="B366" s="7" t="s">
        <v>12</v>
      </c>
      <c r="C366" s="7" t="s">
        <v>29</v>
      </c>
      <c r="D366" s="7" t="s">
        <v>55</v>
      </c>
      <c r="E366" s="7" t="s">
        <v>38</v>
      </c>
      <c r="F366" s="7">
        <v>1</v>
      </c>
      <c r="G366" s="8">
        <v>2900</v>
      </c>
    </row>
    <row r="367" ht="36" spans="1:7">
      <c r="A367" s="7" t="s">
        <v>499</v>
      </c>
      <c r="B367" s="7" t="s">
        <v>14</v>
      </c>
      <c r="C367" s="7" t="s">
        <v>29</v>
      </c>
      <c r="D367" s="7" t="s">
        <v>55</v>
      </c>
      <c r="E367" s="7" t="s">
        <v>38</v>
      </c>
      <c r="F367" s="7">
        <v>1</v>
      </c>
      <c r="G367" s="8">
        <v>2900</v>
      </c>
    </row>
    <row r="368" ht="24" spans="1:7">
      <c r="A368" s="7" t="s">
        <v>500</v>
      </c>
      <c r="B368" s="7" t="s">
        <v>5</v>
      </c>
      <c r="C368" s="7" t="s">
        <v>51</v>
      </c>
      <c r="D368" s="7" t="s">
        <v>324</v>
      </c>
      <c r="E368" s="7" t="s">
        <v>295</v>
      </c>
      <c r="F368" s="7">
        <v>1</v>
      </c>
      <c r="G368" s="8">
        <v>3600</v>
      </c>
    </row>
    <row r="369" ht="84" spans="1:7">
      <c r="A369" s="7" t="s">
        <v>501</v>
      </c>
      <c r="B369" s="7" t="s">
        <v>4</v>
      </c>
      <c r="C369" s="7" t="s">
        <v>115</v>
      </c>
      <c r="D369" s="7" t="s">
        <v>116</v>
      </c>
      <c r="E369" s="7" t="s">
        <v>214</v>
      </c>
      <c r="F369" s="7">
        <v>1</v>
      </c>
      <c r="G369" s="8">
        <v>890</v>
      </c>
    </row>
    <row r="370" ht="24" spans="1:7">
      <c r="A370" s="7" t="s">
        <v>502</v>
      </c>
      <c r="B370" s="7" t="s">
        <v>11</v>
      </c>
      <c r="C370" s="7" t="s">
        <v>51</v>
      </c>
      <c r="D370" s="7" t="s">
        <v>324</v>
      </c>
      <c r="E370" s="7" t="s">
        <v>295</v>
      </c>
      <c r="F370" s="7">
        <v>1</v>
      </c>
      <c r="G370" s="8">
        <v>3600</v>
      </c>
    </row>
    <row r="371" ht="36" spans="1:7">
      <c r="A371" s="11" t="s">
        <v>503</v>
      </c>
      <c r="B371" s="11" t="s">
        <v>14</v>
      </c>
      <c r="C371" s="11" t="s">
        <v>29</v>
      </c>
      <c r="D371" s="11" t="s">
        <v>55</v>
      </c>
      <c r="E371" s="11" t="s">
        <v>38</v>
      </c>
      <c r="F371" s="11">
        <v>1</v>
      </c>
      <c r="G371" s="12">
        <v>2900</v>
      </c>
    </row>
    <row r="372" ht="36" spans="1:7">
      <c r="A372" s="7" t="s">
        <v>504</v>
      </c>
      <c r="B372" s="7" t="s">
        <v>5</v>
      </c>
      <c r="C372" s="7" t="s">
        <v>40</v>
      </c>
      <c r="D372" s="7" t="s">
        <v>167</v>
      </c>
      <c r="E372" s="7" t="s">
        <v>168</v>
      </c>
      <c r="F372" s="7">
        <v>1</v>
      </c>
      <c r="G372" s="8">
        <v>690</v>
      </c>
    </row>
    <row r="373" ht="36" spans="1:7">
      <c r="A373" s="7" t="s">
        <v>505</v>
      </c>
      <c r="B373" s="7" t="s">
        <v>13</v>
      </c>
      <c r="C373" s="7" t="s">
        <v>29</v>
      </c>
      <c r="D373" s="7" t="s">
        <v>55</v>
      </c>
      <c r="E373" s="7" t="s">
        <v>38</v>
      </c>
      <c r="F373" s="7">
        <v>1</v>
      </c>
      <c r="G373" s="8">
        <v>2900</v>
      </c>
    </row>
    <row r="374" ht="36" spans="1:7">
      <c r="A374" s="7" t="s">
        <v>506</v>
      </c>
      <c r="B374" s="7" t="s">
        <v>11</v>
      </c>
      <c r="C374" s="7" t="s">
        <v>29</v>
      </c>
      <c r="D374" s="7" t="s">
        <v>55</v>
      </c>
      <c r="E374" s="7" t="s">
        <v>38</v>
      </c>
      <c r="F374" s="7">
        <v>1</v>
      </c>
      <c r="G374" s="8">
        <v>2900</v>
      </c>
    </row>
    <row r="375" ht="36" spans="1:7">
      <c r="A375" s="7" t="s">
        <v>507</v>
      </c>
      <c r="B375" s="7" t="s">
        <v>14</v>
      </c>
      <c r="C375" s="7" t="s">
        <v>29</v>
      </c>
      <c r="D375" s="7" t="s">
        <v>55</v>
      </c>
      <c r="E375" s="7" t="s">
        <v>38</v>
      </c>
      <c r="F375" s="7">
        <v>1</v>
      </c>
      <c r="G375" s="8">
        <v>2900</v>
      </c>
    </row>
    <row r="376" ht="36" spans="1:7">
      <c r="A376" s="7" t="s">
        <v>508</v>
      </c>
      <c r="B376" s="7" t="s">
        <v>5</v>
      </c>
      <c r="C376" s="7" t="s">
        <v>40</v>
      </c>
      <c r="D376" s="7" t="s">
        <v>222</v>
      </c>
      <c r="E376" s="7" t="s">
        <v>168</v>
      </c>
      <c r="F376" s="7">
        <v>1</v>
      </c>
      <c r="G376" s="8">
        <v>940</v>
      </c>
    </row>
    <row r="377" ht="72" spans="1:7">
      <c r="A377" s="7" t="s">
        <v>509</v>
      </c>
      <c r="B377" s="7" t="s">
        <v>7</v>
      </c>
      <c r="C377" s="7" t="s">
        <v>129</v>
      </c>
      <c r="D377" s="7" t="s">
        <v>142</v>
      </c>
      <c r="E377" s="7" t="s">
        <v>143</v>
      </c>
      <c r="F377" s="7">
        <v>1</v>
      </c>
      <c r="G377" s="8">
        <v>14400</v>
      </c>
    </row>
    <row r="378" ht="72" spans="1:7">
      <c r="A378" s="7" t="s">
        <v>510</v>
      </c>
      <c r="B378" s="7" t="s">
        <v>7</v>
      </c>
      <c r="C378" s="7" t="s">
        <v>115</v>
      </c>
      <c r="D378" s="7" t="s">
        <v>297</v>
      </c>
      <c r="E378" s="7" t="s">
        <v>86</v>
      </c>
      <c r="F378" s="7">
        <v>1</v>
      </c>
      <c r="G378" s="8">
        <v>890</v>
      </c>
    </row>
    <row r="379" ht="24" spans="1:7">
      <c r="A379" s="7" t="s">
        <v>511</v>
      </c>
      <c r="B379" s="7" t="s">
        <v>2</v>
      </c>
      <c r="C379" s="7" t="s">
        <v>293</v>
      </c>
      <c r="D379" s="7" t="s">
        <v>294</v>
      </c>
      <c r="E379" s="7" t="s">
        <v>295</v>
      </c>
      <c r="F379" s="7">
        <v>1</v>
      </c>
      <c r="G379" s="8">
        <v>710</v>
      </c>
    </row>
    <row r="380" ht="24" spans="1:7">
      <c r="A380" s="11" t="s">
        <v>512</v>
      </c>
      <c r="B380" s="11" t="s">
        <v>16</v>
      </c>
      <c r="C380" s="11" t="s">
        <v>40</v>
      </c>
      <c r="D380" s="11" t="s">
        <v>44</v>
      </c>
      <c r="E380" s="11" t="s">
        <v>45</v>
      </c>
      <c r="F380" s="11">
        <v>1</v>
      </c>
      <c r="G380" s="12">
        <v>790</v>
      </c>
    </row>
    <row r="381" ht="24" spans="1:7">
      <c r="A381" s="7" t="s">
        <v>513</v>
      </c>
      <c r="B381" s="7" t="s">
        <v>10</v>
      </c>
      <c r="C381" s="7" t="s">
        <v>51</v>
      </c>
      <c r="D381" s="7" t="s">
        <v>324</v>
      </c>
      <c r="E381" s="7" t="s">
        <v>295</v>
      </c>
      <c r="F381" s="7">
        <v>1</v>
      </c>
      <c r="G381" s="8">
        <v>3600</v>
      </c>
    </row>
    <row r="382" ht="24" spans="1:7">
      <c r="A382" s="7" t="s">
        <v>514</v>
      </c>
      <c r="B382" s="7" t="s">
        <v>3</v>
      </c>
      <c r="C382" s="7" t="s">
        <v>51</v>
      </c>
      <c r="D382" s="7" t="s">
        <v>324</v>
      </c>
      <c r="E382" s="7" t="s">
        <v>295</v>
      </c>
      <c r="F382" s="7">
        <v>1</v>
      </c>
      <c r="G382" s="8">
        <v>3600</v>
      </c>
    </row>
    <row r="383" ht="24" spans="1:7">
      <c r="A383" s="7" t="s">
        <v>515</v>
      </c>
      <c r="B383" s="7" t="s">
        <v>10</v>
      </c>
      <c r="C383" s="7" t="s">
        <v>51</v>
      </c>
      <c r="D383" s="7" t="s">
        <v>324</v>
      </c>
      <c r="E383" s="7" t="s">
        <v>295</v>
      </c>
      <c r="F383" s="7">
        <v>1</v>
      </c>
      <c r="G383" s="8">
        <v>3600</v>
      </c>
    </row>
    <row r="384" ht="24" spans="1:7">
      <c r="A384" s="7" t="s">
        <v>516</v>
      </c>
      <c r="B384" s="7" t="s">
        <v>10</v>
      </c>
      <c r="C384" s="7" t="s">
        <v>51</v>
      </c>
      <c r="D384" s="7" t="s">
        <v>324</v>
      </c>
      <c r="E384" s="7" t="s">
        <v>295</v>
      </c>
      <c r="F384" s="7">
        <v>1</v>
      </c>
      <c r="G384" s="8">
        <v>3600</v>
      </c>
    </row>
    <row r="385" ht="24" spans="1:7">
      <c r="A385" s="7" t="s">
        <v>517</v>
      </c>
      <c r="B385" s="7" t="s">
        <v>10</v>
      </c>
      <c r="C385" s="7" t="s">
        <v>51</v>
      </c>
      <c r="D385" s="7" t="s">
        <v>324</v>
      </c>
      <c r="E385" s="7" t="s">
        <v>295</v>
      </c>
      <c r="F385" s="7">
        <v>1</v>
      </c>
      <c r="G385" s="8">
        <v>3600</v>
      </c>
    </row>
    <row r="386" ht="24" spans="1:7">
      <c r="A386" s="7" t="s">
        <v>518</v>
      </c>
      <c r="B386" s="7" t="s">
        <v>10</v>
      </c>
      <c r="C386" s="7" t="s">
        <v>51</v>
      </c>
      <c r="D386" s="7" t="s">
        <v>324</v>
      </c>
      <c r="E386" s="7" t="s">
        <v>295</v>
      </c>
      <c r="F386" s="7">
        <v>1</v>
      </c>
      <c r="G386" s="8">
        <v>3600</v>
      </c>
    </row>
    <row r="387" ht="24" spans="1:7">
      <c r="A387" s="7" t="s">
        <v>519</v>
      </c>
      <c r="B387" s="7" t="s">
        <v>13</v>
      </c>
      <c r="C387" s="7" t="s">
        <v>51</v>
      </c>
      <c r="D387" s="7" t="s">
        <v>324</v>
      </c>
      <c r="E387" s="7" t="s">
        <v>295</v>
      </c>
      <c r="F387" s="7">
        <v>1</v>
      </c>
      <c r="G387" s="8">
        <v>3600</v>
      </c>
    </row>
    <row r="388" ht="24" spans="1:7">
      <c r="A388" s="7" t="s">
        <v>520</v>
      </c>
      <c r="B388" s="7" t="s">
        <v>13</v>
      </c>
      <c r="C388" s="7" t="s">
        <v>51</v>
      </c>
      <c r="D388" s="7" t="s">
        <v>324</v>
      </c>
      <c r="E388" s="7" t="s">
        <v>295</v>
      </c>
      <c r="F388" s="7">
        <v>1</v>
      </c>
      <c r="G388" s="8">
        <v>3600</v>
      </c>
    </row>
    <row r="389" ht="24" spans="1:7">
      <c r="A389" s="7" t="s">
        <v>521</v>
      </c>
      <c r="B389" s="7" t="s">
        <v>10</v>
      </c>
      <c r="C389" s="7" t="s">
        <v>51</v>
      </c>
      <c r="D389" s="7" t="s">
        <v>324</v>
      </c>
      <c r="E389" s="7" t="s">
        <v>295</v>
      </c>
      <c r="F389" s="7">
        <v>1</v>
      </c>
      <c r="G389" s="8">
        <v>3600</v>
      </c>
    </row>
    <row r="390" ht="24" spans="1:7">
      <c r="A390" s="7" t="s">
        <v>522</v>
      </c>
      <c r="B390" s="7" t="s">
        <v>10</v>
      </c>
      <c r="C390" s="7" t="s">
        <v>51</v>
      </c>
      <c r="D390" s="7" t="s">
        <v>324</v>
      </c>
      <c r="E390" s="7" t="s">
        <v>295</v>
      </c>
      <c r="F390" s="7">
        <v>1</v>
      </c>
      <c r="G390" s="8">
        <v>3600</v>
      </c>
    </row>
    <row r="391" ht="24" spans="1:7">
      <c r="A391" s="7" t="s">
        <v>523</v>
      </c>
      <c r="B391" s="7" t="s">
        <v>10</v>
      </c>
      <c r="C391" s="7" t="s">
        <v>51</v>
      </c>
      <c r="D391" s="7" t="s">
        <v>324</v>
      </c>
      <c r="E391" s="7" t="s">
        <v>295</v>
      </c>
      <c r="F391" s="7">
        <v>1</v>
      </c>
      <c r="G391" s="8">
        <v>3600</v>
      </c>
    </row>
    <row r="392" ht="36" spans="1:7">
      <c r="A392" s="7" t="s">
        <v>524</v>
      </c>
      <c r="B392" s="7" t="s">
        <v>5</v>
      </c>
      <c r="C392" s="7" t="s">
        <v>57</v>
      </c>
      <c r="D392" s="7" t="s">
        <v>58</v>
      </c>
      <c r="E392" s="7" t="s">
        <v>525</v>
      </c>
      <c r="F392" s="7">
        <v>1</v>
      </c>
      <c r="G392" s="8">
        <v>310</v>
      </c>
    </row>
    <row r="393" ht="24" spans="1:7">
      <c r="A393" s="7" t="s">
        <v>526</v>
      </c>
      <c r="B393" s="7" t="s">
        <v>13</v>
      </c>
      <c r="C393" s="7" t="s">
        <v>51</v>
      </c>
      <c r="D393" s="7" t="s">
        <v>324</v>
      </c>
      <c r="E393" s="7" t="s">
        <v>295</v>
      </c>
      <c r="F393" s="7">
        <v>1</v>
      </c>
      <c r="G393" s="8">
        <v>3600</v>
      </c>
    </row>
    <row r="394" ht="24" spans="1:7">
      <c r="A394" s="7" t="s">
        <v>527</v>
      </c>
      <c r="B394" s="7" t="s">
        <v>10</v>
      </c>
      <c r="C394" s="7" t="s">
        <v>51</v>
      </c>
      <c r="D394" s="7" t="s">
        <v>324</v>
      </c>
      <c r="E394" s="7" t="s">
        <v>295</v>
      </c>
      <c r="F394" s="7">
        <v>1</v>
      </c>
      <c r="G394" s="8">
        <v>3600</v>
      </c>
    </row>
    <row r="395" ht="24" spans="1:7">
      <c r="A395" s="7" t="s">
        <v>528</v>
      </c>
      <c r="B395" s="7" t="s">
        <v>16</v>
      </c>
      <c r="C395" s="7" t="s">
        <v>51</v>
      </c>
      <c r="D395" s="7" t="s">
        <v>324</v>
      </c>
      <c r="E395" s="7" t="s">
        <v>295</v>
      </c>
      <c r="F395" s="7">
        <v>1</v>
      </c>
      <c r="G395" s="8">
        <v>3600</v>
      </c>
    </row>
    <row r="396" ht="24" spans="1:7">
      <c r="A396" s="7" t="s">
        <v>529</v>
      </c>
      <c r="B396" s="7" t="s">
        <v>13</v>
      </c>
      <c r="C396" s="7" t="s">
        <v>51</v>
      </c>
      <c r="D396" s="7" t="s">
        <v>324</v>
      </c>
      <c r="E396" s="7" t="s">
        <v>295</v>
      </c>
      <c r="F396" s="7">
        <v>1</v>
      </c>
      <c r="G396" s="8">
        <v>3600</v>
      </c>
    </row>
    <row r="397" ht="36" spans="1:7">
      <c r="A397" s="7" t="s">
        <v>530</v>
      </c>
      <c r="B397" s="7" t="s">
        <v>11</v>
      </c>
      <c r="C397" s="7" t="s">
        <v>29</v>
      </c>
      <c r="D397" s="7" t="s">
        <v>55</v>
      </c>
      <c r="E397" s="7" t="s">
        <v>38</v>
      </c>
      <c r="F397" s="7">
        <v>1</v>
      </c>
      <c r="G397" s="8">
        <v>2900</v>
      </c>
    </row>
    <row r="398" ht="36" spans="1:7">
      <c r="A398" s="7" t="s">
        <v>531</v>
      </c>
      <c r="B398" s="7" t="s">
        <v>17</v>
      </c>
      <c r="C398" s="7" t="s">
        <v>40</v>
      </c>
      <c r="D398" s="7" t="s">
        <v>85</v>
      </c>
      <c r="E398" s="7" t="s">
        <v>86</v>
      </c>
      <c r="F398" s="7">
        <v>1</v>
      </c>
      <c r="G398" s="8">
        <v>690</v>
      </c>
    </row>
    <row r="399" ht="24" spans="1:7">
      <c r="A399" s="7" t="s">
        <v>532</v>
      </c>
      <c r="B399" s="7" t="s">
        <v>13</v>
      </c>
      <c r="C399" s="7" t="s">
        <v>51</v>
      </c>
      <c r="D399" s="7" t="s">
        <v>324</v>
      </c>
      <c r="E399" s="7" t="s">
        <v>295</v>
      </c>
      <c r="F399" s="7">
        <v>1</v>
      </c>
      <c r="G399" s="8">
        <v>3600</v>
      </c>
    </row>
    <row r="400" ht="24" spans="1:7">
      <c r="A400" s="7" t="s">
        <v>533</v>
      </c>
      <c r="B400" s="7" t="s">
        <v>10</v>
      </c>
      <c r="C400" s="7" t="s">
        <v>51</v>
      </c>
      <c r="D400" s="7" t="s">
        <v>324</v>
      </c>
      <c r="E400" s="7" t="s">
        <v>295</v>
      </c>
      <c r="F400" s="7">
        <v>1</v>
      </c>
      <c r="G400" s="8">
        <v>3600</v>
      </c>
    </row>
    <row r="401" ht="36" spans="1:7">
      <c r="A401" s="7" t="s">
        <v>534</v>
      </c>
      <c r="B401" s="7" t="s">
        <v>2</v>
      </c>
      <c r="C401" s="7" t="s">
        <v>40</v>
      </c>
      <c r="D401" s="7" t="s">
        <v>44</v>
      </c>
      <c r="E401" s="7" t="s">
        <v>45</v>
      </c>
      <c r="F401" s="7">
        <v>1</v>
      </c>
      <c r="G401" s="8">
        <v>790</v>
      </c>
    </row>
    <row r="402" ht="48" spans="1:7">
      <c r="A402" s="7" t="s">
        <v>535</v>
      </c>
      <c r="B402" s="7" t="s">
        <v>5</v>
      </c>
      <c r="C402" s="7" t="s">
        <v>40</v>
      </c>
      <c r="D402" s="7" t="s">
        <v>101</v>
      </c>
      <c r="E402" s="7" t="s">
        <v>94</v>
      </c>
      <c r="F402" s="7">
        <v>1</v>
      </c>
      <c r="G402" s="8">
        <v>940</v>
      </c>
    </row>
    <row r="403" ht="24" spans="1:7">
      <c r="A403" s="7" t="s">
        <v>536</v>
      </c>
      <c r="B403" s="7" t="s">
        <v>6</v>
      </c>
      <c r="C403" s="7" t="s">
        <v>115</v>
      </c>
      <c r="D403" s="7" t="s">
        <v>452</v>
      </c>
      <c r="E403" s="7" t="s">
        <v>453</v>
      </c>
      <c r="F403" s="7">
        <v>1</v>
      </c>
      <c r="G403" s="8">
        <v>640</v>
      </c>
    </row>
    <row r="404" ht="48" spans="1:7">
      <c r="A404" s="7" t="s">
        <v>537</v>
      </c>
      <c r="B404" s="7" t="s">
        <v>17</v>
      </c>
      <c r="C404" s="7" t="s">
        <v>293</v>
      </c>
      <c r="D404" s="7" t="s">
        <v>538</v>
      </c>
      <c r="E404" s="7" t="s">
        <v>539</v>
      </c>
      <c r="F404" s="7">
        <v>1</v>
      </c>
      <c r="G404" s="10">
        <v>710</v>
      </c>
    </row>
    <row r="405" ht="24" spans="1:7">
      <c r="A405" s="7" t="s">
        <v>537</v>
      </c>
      <c r="B405" s="7" t="s">
        <v>17</v>
      </c>
      <c r="C405" s="7" t="s">
        <v>51</v>
      </c>
      <c r="D405" s="7" t="s">
        <v>324</v>
      </c>
      <c r="E405" s="7" t="s">
        <v>295</v>
      </c>
      <c r="F405" s="7">
        <v>1</v>
      </c>
      <c r="G405" s="10">
        <v>3600</v>
      </c>
    </row>
    <row r="406" ht="48" spans="1:7">
      <c r="A406" s="7" t="s">
        <v>517</v>
      </c>
      <c r="B406" s="7" t="s">
        <v>10</v>
      </c>
      <c r="C406" s="7" t="s">
        <v>293</v>
      </c>
      <c r="D406" s="7" t="s">
        <v>538</v>
      </c>
      <c r="E406" s="7" t="s">
        <v>540</v>
      </c>
      <c r="F406" s="7">
        <v>1</v>
      </c>
      <c r="G406" s="7">
        <v>710</v>
      </c>
    </row>
    <row r="407" ht="24" spans="1:7">
      <c r="A407" s="7" t="s">
        <v>541</v>
      </c>
      <c r="B407" s="7" t="s">
        <v>14</v>
      </c>
      <c r="C407" s="7" t="s">
        <v>51</v>
      </c>
      <c r="D407" s="7" t="s">
        <v>324</v>
      </c>
      <c r="E407" s="7" t="s">
        <v>295</v>
      </c>
      <c r="F407" s="7">
        <v>1</v>
      </c>
      <c r="G407" s="7">
        <v>3600</v>
      </c>
    </row>
    <row r="408" ht="24" spans="1:7">
      <c r="A408" s="7" t="s">
        <v>542</v>
      </c>
      <c r="B408" s="7" t="s">
        <v>10</v>
      </c>
      <c r="C408" s="7" t="s">
        <v>51</v>
      </c>
      <c r="D408" s="7" t="s">
        <v>324</v>
      </c>
      <c r="E408" s="7" t="s">
        <v>295</v>
      </c>
      <c r="F408" s="7">
        <v>1</v>
      </c>
      <c r="G408" s="7">
        <v>3600</v>
      </c>
    </row>
    <row r="409" ht="24" spans="1:7">
      <c r="A409" s="7" t="s">
        <v>543</v>
      </c>
      <c r="B409" s="7" t="s">
        <v>10</v>
      </c>
      <c r="C409" s="7" t="s">
        <v>51</v>
      </c>
      <c r="D409" s="7" t="s">
        <v>324</v>
      </c>
      <c r="E409" s="7" t="s">
        <v>295</v>
      </c>
      <c r="F409" s="7">
        <v>1</v>
      </c>
      <c r="G409" s="7">
        <v>3600</v>
      </c>
    </row>
    <row r="410" ht="24" spans="1:7">
      <c r="A410" s="7" t="s">
        <v>544</v>
      </c>
      <c r="B410" s="7" t="s">
        <v>14</v>
      </c>
      <c r="C410" s="7" t="s">
        <v>51</v>
      </c>
      <c r="D410" s="7" t="s">
        <v>324</v>
      </c>
      <c r="E410" s="7" t="s">
        <v>295</v>
      </c>
      <c r="F410" s="7">
        <v>1</v>
      </c>
      <c r="G410" s="7">
        <v>3600</v>
      </c>
    </row>
    <row r="411" ht="24" spans="1:7">
      <c r="A411" s="7" t="s">
        <v>545</v>
      </c>
      <c r="B411" s="7" t="s">
        <v>14</v>
      </c>
      <c r="C411" s="7" t="s">
        <v>51</v>
      </c>
      <c r="D411" s="7" t="s">
        <v>324</v>
      </c>
      <c r="E411" s="7" t="s">
        <v>295</v>
      </c>
      <c r="F411" s="7">
        <v>1</v>
      </c>
      <c r="G411" s="7">
        <v>3600</v>
      </c>
    </row>
    <row r="412" ht="24" spans="1:7">
      <c r="A412" s="7" t="s">
        <v>546</v>
      </c>
      <c r="B412" s="7" t="s">
        <v>14</v>
      </c>
      <c r="C412" s="7" t="s">
        <v>51</v>
      </c>
      <c r="D412" s="7" t="s">
        <v>324</v>
      </c>
      <c r="E412" s="7" t="s">
        <v>295</v>
      </c>
      <c r="F412" s="7">
        <v>1</v>
      </c>
      <c r="G412" s="7">
        <v>3600</v>
      </c>
    </row>
    <row r="413" ht="24" spans="1:7">
      <c r="A413" s="7" t="s">
        <v>547</v>
      </c>
      <c r="B413" s="7" t="s">
        <v>11</v>
      </c>
      <c r="C413" s="7" t="s">
        <v>51</v>
      </c>
      <c r="D413" s="7" t="s">
        <v>324</v>
      </c>
      <c r="E413" s="7" t="s">
        <v>295</v>
      </c>
      <c r="F413" s="7">
        <v>1</v>
      </c>
      <c r="G413" s="7">
        <v>3600</v>
      </c>
    </row>
    <row r="414" ht="24" spans="1:7">
      <c r="A414" s="7" t="s">
        <v>548</v>
      </c>
      <c r="B414" s="7" t="s">
        <v>14</v>
      </c>
      <c r="C414" s="7" t="s">
        <v>51</v>
      </c>
      <c r="D414" s="7" t="s">
        <v>324</v>
      </c>
      <c r="E414" s="7" t="s">
        <v>295</v>
      </c>
      <c r="F414" s="7">
        <v>1</v>
      </c>
      <c r="G414" s="7">
        <v>3600</v>
      </c>
    </row>
    <row r="415" ht="48" spans="1:7">
      <c r="A415" s="7" t="s">
        <v>549</v>
      </c>
      <c r="B415" s="7" t="s">
        <v>6</v>
      </c>
      <c r="C415" s="7" t="s">
        <v>40</v>
      </c>
      <c r="D415" s="7" t="s">
        <v>201</v>
      </c>
      <c r="E415" s="7" t="s">
        <v>540</v>
      </c>
      <c r="F415" s="7">
        <v>1</v>
      </c>
      <c r="G415" s="7">
        <v>1080</v>
      </c>
    </row>
    <row r="416" ht="36" spans="1:7">
      <c r="A416" s="11" t="s">
        <v>550</v>
      </c>
      <c r="B416" s="11" t="s">
        <v>16</v>
      </c>
      <c r="C416" s="11" t="s">
        <v>40</v>
      </c>
      <c r="D416" s="11" t="s">
        <v>551</v>
      </c>
      <c r="E416" s="11" t="s">
        <v>540</v>
      </c>
      <c r="F416" s="11">
        <v>1</v>
      </c>
      <c r="G416" s="12">
        <v>1280</v>
      </c>
    </row>
    <row r="417" ht="36" spans="1:7">
      <c r="A417" s="11" t="s">
        <v>552</v>
      </c>
      <c r="B417" s="11" t="s">
        <v>16</v>
      </c>
      <c r="C417" s="11" t="s">
        <v>40</v>
      </c>
      <c r="D417" s="11" t="s">
        <v>551</v>
      </c>
      <c r="E417" s="11" t="s">
        <v>540</v>
      </c>
      <c r="F417" s="11">
        <v>1</v>
      </c>
      <c r="G417" s="12">
        <v>1280</v>
      </c>
    </row>
    <row r="418" ht="36" spans="1:7">
      <c r="A418" s="11" t="s">
        <v>553</v>
      </c>
      <c r="B418" s="11" t="s">
        <v>16</v>
      </c>
      <c r="C418" s="11" t="s">
        <v>40</v>
      </c>
      <c r="D418" s="11" t="s">
        <v>551</v>
      </c>
      <c r="E418" s="11" t="s">
        <v>540</v>
      </c>
      <c r="F418" s="11">
        <v>1</v>
      </c>
      <c r="G418" s="12">
        <v>1280</v>
      </c>
    </row>
    <row r="419" ht="36" spans="1:7">
      <c r="A419" s="7" t="s">
        <v>554</v>
      </c>
      <c r="B419" s="7" t="s">
        <v>5</v>
      </c>
      <c r="C419" s="7" t="s">
        <v>40</v>
      </c>
      <c r="D419" s="7" t="s">
        <v>448</v>
      </c>
      <c r="E419" s="7" t="s">
        <v>45</v>
      </c>
      <c r="F419" s="7">
        <v>1</v>
      </c>
      <c r="G419" s="7">
        <v>940</v>
      </c>
    </row>
    <row r="420" ht="25.5" spans="1:7">
      <c r="A420" s="11" t="s">
        <v>555</v>
      </c>
      <c r="B420" s="11" t="s">
        <v>10</v>
      </c>
      <c r="C420" s="11" t="s">
        <v>51</v>
      </c>
      <c r="D420" s="11" t="s">
        <v>324</v>
      </c>
      <c r="E420" s="11" t="s">
        <v>295</v>
      </c>
      <c r="F420" s="11">
        <v>1</v>
      </c>
      <c r="G420" s="12">
        <v>3600</v>
      </c>
    </row>
    <row r="421" ht="25.5" spans="1:7">
      <c r="A421" s="11" t="s">
        <v>556</v>
      </c>
      <c r="B421" s="11" t="s">
        <v>10</v>
      </c>
      <c r="C421" s="11" t="s">
        <v>51</v>
      </c>
      <c r="D421" s="11" t="s">
        <v>324</v>
      </c>
      <c r="E421" s="11" t="s">
        <v>295</v>
      </c>
      <c r="F421" s="11">
        <v>1</v>
      </c>
      <c r="G421" s="12">
        <v>3600</v>
      </c>
    </row>
    <row r="422" ht="25.5" spans="1:7">
      <c r="A422" s="11" t="s">
        <v>557</v>
      </c>
      <c r="B422" s="11" t="s">
        <v>10</v>
      </c>
      <c r="C422" s="11" t="s">
        <v>51</v>
      </c>
      <c r="D422" s="11" t="s">
        <v>324</v>
      </c>
      <c r="E422" s="11" t="s">
        <v>295</v>
      </c>
      <c r="F422" s="11">
        <v>1</v>
      </c>
      <c r="G422" s="12">
        <v>3600</v>
      </c>
    </row>
    <row r="423" ht="25.5" spans="1:7">
      <c r="A423" s="11" t="s">
        <v>558</v>
      </c>
      <c r="B423" s="11" t="s">
        <v>10</v>
      </c>
      <c r="C423" s="11" t="s">
        <v>51</v>
      </c>
      <c r="D423" s="11" t="s">
        <v>324</v>
      </c>
      <c r="E423" s="11" t="s">
        <v>295</v>
      </c>
      <c r="F423" s="11">
        <v>1</v>
      </c>
      <c r="G423" s="12">
        <v>3600</v>
      </c>
    </row>
    <row r="424" ht="25.5" spans="1:7">
      <c r="A424" s="11" t="s">
        <v>559</v>
      </c>
      <c r="B424" s="11" t="s">
        <v>10</v>
      </c>
      <c r="C424" s="11" t="s">
        <v>51</v>
      </c>
      <c r="D424" s="11" t="s">
        <v>324</v>
      </c>
      <c r="E424" s="11" t="s">
        <v>295</v>
      </c>
      <c r="F424" s="11">
        <v>1</v>
      </c>
      <c r="G424" s="12">
        <v>3600</v>
      </c>
    </row>
    <row r="425" ht="25.5" spans="1:7">
      <c r="A425" s="11" t="s">
        <v>560</v>
      </c>
      <c r="B425" s="11" t="s">
        <v>14</v>
      </c>
      <c r="C425" s="11" t="s">
        <v>51</v>
      </c>
      <c r="D425" s="11" t="s">
        <v>324</v>
      </c>
      <c r="E425" s="11" t="s">
        <v>295</v>
      </c>
      <c r="F425" s="11">
        <v>1</v>
      </c>
      <c r="G425" s="12">
        <v>3600</v>
      </c>
    </row>
    <row r="426" ht="51" spans="1:7">
      <c r="A426" s="11" t="s">
        <v>561</v>
      </c>
      <c r="B426" s="11" t="s">
        <v>15</v>
      </c>
      <c r="C426" s="11" t="s">
        <v>40</v>
      </c>
      <c r="D426" s="11" t="s">
        <v>562</v>
      </c>
      <c r="E426" s="11" t="s">
        <v>540</v>
      </c>
      <c r="F426" s="11">
        <v>1</v>
      </c>
      <c r="G426" s="12">
        <v>1560</v>
      </c>
    </row>
    <row r="427" ht="51" spans="1:7">
      <c r="A427" s="11" t="s">
        <v>561</v>
      </c>
      <c r="B427" s="11" t="s">
        <v>15</v>
      </c>
      <c r="C427" s="11" t="s">
        <v>40</v>
      </c>
      <c r="D427" s="11" t="s">
        <v>562</v>
      </c>
      <c r="E427" s="11" t="s">
        <v>540</v>
      </c>
      <c r="F427" s="11">
        <v>1</v>
      </c>
      <c r="G427" s="12">
        <v>1560</v>
      </c>
    </row>
    <row r="428" ht="25.5" spans="1:7">
      <c r="A428" s="11" t="s">
        <v>563</v>
      </c>
      <c r="B428" s="11" t="s">
        <v>3</v>
      </c>
      <c r="C428" s="11" t="s">
        <v>40</v>
      </c>
      <c r="D428" s="11" t="s">
        <v>311</v>
      </c>
      <c r="E428" s="11" t="s">
        <v>42</v>
      </c>
      <c r="F428" s="11">
        <v>1</v>
      </c>
      <c r="G428" s="12">
        <v>790</v>
      </c>
    </row>
    <row r="429" ht="24" spans="1:7">
      <c r="A429" s="11" t="s">
        <v>564</v>
      </c>
      <c r="B429" s="11" t="s">
        <v>6</v>
      </c>
      <c r="C429" s="11" t="s">
        <v>40</v>
      </c>
      <c r="D429" s="11" t="s">
        <v>44</v>
      </c>
      <c r="E429" s="11" t="s">
        <v>45</v>
      </c>
      <c r="F429" s="11">
        <v>1</v>
      </c>
      <c r="G429" s="12">
        <v>790</v>
      </c>
    </row>
    <row r="430" ht="24" spans="1:7">
      <c r="A430" s="11" t="s">
        <v>565</v>
      </c>
      <c r="B430" s="11" t="s">
        <v>4</v>
      </c>
      <c r="C430" s="11" t="s">
        <v>40</v>
      </c>
      <c r="D430" s="11" t="s">
        <v>44</v>
      </c>
      <c r="E430" s="11" t="s">
        <v>45</v>
      </c>
      <c r="F430" s="11">
        <v>1</v>
      </c>
      <c r="G430" s="12">
        <v>790</v>
      </c>
    </row>
    <row r="431" ht="25.5" spans="1:7">
      <c r="A431" s="11" t="s">
        <v>503</v>
      </c>
      <c r="B431" s="11" t="s">
        <v>14</v>
      </c>
      <c r="C431" s="11" t="s">
        <v>51</v>
      </c>
      <c r="D431" s="11" t="s">
        <v>324</v>
      </c>
      <c r="E431" s="11" t="s">
        <v>295</v>
      </c>
      <c r="F431" s="11">
        <v>1</v>
      </c>
      <c r="G431" s="12">
        <v>3600</v>
      </c>
    </row>
    <row r="432" ht="25.5" spans="1:7">
      <c r="A432" s="11" t="s">
        <v>566</v>
      </c>
      <c r="B432" s="11" t="s">
        <v>14</v>
      </c>
      <c r="C432" s="11" t="s">
        <v>51</v>
      </c>
      <c r="D432" s="11" t="s">
        <v>324</v>
      </c>
      <c r="E432" s="11" t="s">
        <v>295</v>
      </c>
      <c r="F432" s="11">
        <v>1</v>
      </c>
      <c r="G432" s="12">
        <v>3600</v>
      </c>
    </row>
    <row r="433" ht="36" spans="1:7">
      <c r="A433" s="11" t="s">
        <v>567</v>
      </c>
      <c r="B433" s="11" t="s">
        <v>14</v>
      </c>
      <c r="C433" s="11" t="s">
        <v>29</v>
      </c>
      <c r="D433" s="11" t="s">
        <v>55</v>
      </c>
      <c r="E433" s="11" t="s">
        <v>38</v>
      </c>
      <c r="F433" s="11">
        <v>1</v>
      </c>
      <c r="G433" s="12">
        <v>2900</v>
      </c>
    </row>
    <row r="434" ht="25.5" spans="1:7">
      <c r="A434" s="11" t="s">
        <v>568</v>
      </c>
      <c r="B434" s="11" t="s">
        <v>3</v>
      </c>
      <c r="C434" s="11" t="s">
        <v>40</v>
      </c>
      <c r="D434" s="11" t="s">
        <v>41</v>
      </c>
      <c r="E434" s="11" t="s">
        <v>42</v>
      </c>
      <c r="F434" s="11">
        <v>1</v>
      </c>
      <c r="G434" s="12">
        <v>690</v>
      </c>
    </row>
    <row r="435" ht="25.5" spans="1:7">
      <c r="A435" s="11" t="s">
        <v>569</v>
      </c>
      <c r="B435" s="11" t="s">
        <v>3</v>
      </c>
      <c r="C435" s="11" t="s">
        <v>40</v>
      </c>
      <c r="D435" s="11" t="s">
        <v>311</v>
      </c>
      <c r="E435" s="11" t="s">
        <v>42</v>
      </c>
      <c r="F435" s="11">
        <v>1</v>
      </c>
      <c r="G435" s="12">
        <v>790</v>
      </c>
    </row>
    <row r="436" ht="51" spans="1:7">
      <c r="A436" s="11" t="s">
        <v>570</v>
      </c>
      <c r="B436" s="11" t="s">
        <v>6</v>
      </c>
      <c r="C436" s="11" t="s">
        <v>40</v>
      </c>
      <c r="D436" s="11" t="s">
        <v>562</v>
      </c>
      <c r="E436" s="11" t="s">
        <v>540</v>
      </c>
      <c r="F436" s="11">
        <v>1</v>
      </c>
      <c r="G436" s="12">
        <v>1560</v>
      </c>
    </row>
    <row r="437" ht="36" spans="1:7">
      <c r="A437" s="11" t="s">
        <v>571</v>
      </c>
      <c r="B437" s="11" t="s">
        <v>16</v>
      </c>
      <c r="C437" s="11" t="s">
        <v>40</v>
      </c>
      <c r="D437" s="11" t="s">
        <v>551</v>
      </c>
      <c r="E437" s="11" t="s">
        <v>540</v>
      </c>
      <c r="F437" s="11">
        <v>1</v>
      </c>
      <c r="G437" s="12">
        <v>1280</v>
      </c>
    </row>
    <row r="438" ht="36" spans="1:7">
      <c r="A438" s="11" t="s">
        <v>572</v>
      </c>
      <c r="B438" s="11" t="s">
        <v>5</v>
      </c>
      <c r="C438" s="11" t="s">
        <v>40</v>
      </c>
      <c r="D438" s="11" t="s">
        <v>225</v>
      </c>
      <c r="E438" s="11" t="s">
        <v>540</v>
      </c>
      <c r="F438" s="11">
        <v>1</v>
      </c>
      <c r="G438" s="12">
        <v>1080</v>
      </c>
    </row>
    <row r="439" ht="36" spans="1:7">
      <c r="A439" s="11" t="s">
        <v>573</v>
      </c>
      <c r="B439" s="11" t="s">
        <v>10</v>
      </c>
      <c r="C439" s="11" t="s">
        <v>40</v>
      </c>
      <c r="D439" s="11" t="s">
        <v>225</v>
      </c>
      <c r="E439" s="11" t="s">
        <v>540</v>
      </c>
      <c r="F439" s="11">
        <v>1</v>
      </c>
      <c r="G439" s="12">
        <v>1080</v>
      </c>
    </row>
    <row r="440" ht="25.5" spans="1:7">
      <c r="A440" s="11" t="s">
        <v>574</v>
      </c>
      <c r="B440" s="11" t="s">
        <v>14</v>
      </c>
      <c r="C440" s="11" t="s">
        <v>51</v>
      </c>
      <c r="D440" s="11" t="s">
        <v>324</v>
      </c>
      <c r="E440" s="11" t="s">
        <v>295</v>
      </c>
      <c r="F440" s="11">
        <v>1</v>
      </c>
      <c r="G440" s="12">
        <v>3600</v>
      </c>
    </row>
    <row r="441" ht="51" spans="1:7">
      <c r="A441" s="11" t="s">
        <v>575</v>
      </c>
      <c r="B441" s="11" t="s">
        <v>15</v>
      </c>
      <c r="C441" s="11" t="s">
        <v>40</v>
      </c>
      <c r="D441" s="11" t="s">
        <v>562</v>
      </c>
      <c r="E441" s="11" t="s">
        <v>540</v>
      </c>
      <c r="F441" s="11">
        <v>1</v>
      </c>
      <c r="G441" s="12">
        <v>1560</v>
      </c>
    </row>
    <row r="442" ht="36" spans="1:7">
      <c r="A442" s="11" t="s">
        <v>576</v>
      </c>
      <c r="B442" s="11" t="s">
        <v>15</v>
      </c>
      <c r="C442" s="11" t="s">
        <v>40</v>
      </c>
      <c r="D442" s="11" t="s">
        <v>222</v>
      </c>
      <c r="E442" s="11" t="s">
        <v>540</v>
      </c>
      <c r="F442" s="11">
        <v>1</v>
      </c>
      <c r="G442" s="12">
        <v>940</v>
      </c>
    </row>
    <row r="443" ht="36" spans="1:7">
      <c r="A443" s="11" t="s">
        <v>577</v>
      </c>
      <c r="B443" s="11" t="s">
        <v>10</v>
      </c>
      <c r="C443" s="11" t="s">
        <v>229</v>
      </c>
      <c r="D443" s="11" t="s">
        <v>578</v>
      </c>
      <c r="E443" s="11" t="s">
        <v>579</v>
      </c>
      <c r="F443" s="11">
        <v>3</v>
      </c>
      <c r="G443" s="12">
        <v>9900</v>
      </c>
    </row>
    <row r="444" ht="36" spans="1:7">
      <c r="A444" s="11" t="s">
        <v>580</v>
      </c>
      <c r="B444" s="11" t="s">
        <v>6</v>
      </c>
      <c r="C444" s="11" t="s">
        <v>40</v>
      </c>
      <c r="D444" s="11" t="s">
        <v>225</v>
      </c>
      <c r="E444" s="11" t="s">
        <v>540</v>
      </c>
      <c r="F444" s="11">
        <v>1</v>
      </c>
      <c r="G444" s="12">
        <v>1080</v>
      </c>
    </row>
    <row r="445" ht="36" spans="1:7">
      <c r="A445" s="11" t="s">
        <v>581</v>
      </c>
      <c r="B445" s="11" t="s">
        <v>5</v>
      </c>
      <c r="C445" s="11" t="s">
        <v>40</v>
      </c>
      <c r="D445" s="11" t="s">
        <v>167</v>
      </c>
      <c r="E445" s="11" t="s">
        <v>168</v>
      </c>
      <c r="F445" s="11">
        <v>1</v>
      </c>
      <c r="G445" s="12">
        <v>690</v>
      </c>
    </row>
    <row r="446" ht="36" spans="1:7">
      <c r="A446" s="11" t="s">
        <v>582</v>
      </c>
      <c r="B446" s="11" t="s">
        <v>15</v>
      </c>
      <c r="C446" s="11" t="s">
        <v>40</v>
      </c>
      <c r="D446" s="11" t="s">
        <v>551</v>
      </c>
      <c r="E446" s="11" t="s">
        <v>540</v>
      </c>
      <c r="F446" s="11">
        <v>1</v>
      </c>
      <c r="G446" s="12">
        <v>1280</v>
      </c>
    </row>
    <row r="447" ht="36" spans="1:7">
      <c r="A447" s="11" t="s">
        <v>583</v>
      </c>
      <c r="B447" s="11" t="s">
        <v>12</v>
      </c>
      <c r="C447" s="11" t="s">
        <v>40</v>
      </c>
      <c r="D447" s="11" t="s">
        <v>222</v>
      </c>
      <c r="E447" s="11" t="s">
        <v>540</v>
      </c>
      <c r="F447" s="11">
        <v>1</v>
      </c>
      <c r="G447" s="12">
        <v>1080</v>
      </c>
    </row>
    <row r="448" ht="51" spans="1:7">
      <c r="A448" s="11" t="s">
        <v>584</v>
      </c>
      <c r="B448" s="11" t="s">
        <v>6</v>
      </c>
      <c r="C448" s="11" t="s">
        <v>40</v>
      </c>
      <c r="D448" s="11" t="s">
        <v>562</v>
      </c>
      <c r="E448" s="11" t="s">
        <v>540</v>
      </c>
      <c r="F448" s="11">
        <v>1</v>
      </c>
      <c r="G448" s="12">
        <v>1560</v>
      </c>
    </row>
    <row r="449" ht="25.5" spans="1:7">
      <c r="A449" s="11" t="s">
        <v>585</v>
      </c>
      <c r="B449" s="11" t="s">
        <v>14</v>
      </c>
      <c r="C449" s="11" t="s">
        <v>51</v>
      </c>
      <c r="D449" s="11" t="s">
        <v>324</v>
      </c>
      <c r="E449" s="11" t="s">
        <v>295</v>
      </c>
      <c r="F449" s="11">
        <v>1</v>
      </c>
      <c r="G449" s="12">
        <v>3600</v>
      </c>
    </row>
    <row r="450" ht="25.5" spans="1:7">
      <c r="A450" s="11" t="s">
        <v>586</v>
      </c>
      <c r="B450" s="11" t="s">
        <v>15</v>
      </c>
      <c r="C450" s="11" t="s">
        <v>40</v>
      </c>
      <c r="D450" s="11" t="s">
        <v>41</v>
      </c>
      <c r="E450" s="11" t="s">
        <v>42</v>
      </c>
      <c r="F450" s="11">
        <v>1</v>
      </c>
      <c r="G450" s="12">
        <v>690</v>
      </c>
    </row>
    <row r="451" ht="25.5" spans="1:7">
      <c r="A451" s="11" t="s">
        <v>587</v>
      </c>
      <c r="B451" s="11" t="s">
        <v>3</v>
      </c>
      <c r="C451" s="11" t="s">
        <v>40</v>
      </c>
      <c r="D451" s="11" t="s">
        <v>41</v>
      </c>
      <c r="E451" s="11" t="s">
        <v>42</v>
      </c>
      <c r="F451" s="11">
        <v>1</v>
      </c>
      <c r="G451" s="12">
        <v>690</v>
      </c>
    </row>
    <row r="452" ht="25.5" spans="1:7">
      <c r="A452" s="11" t="s">
        <v>588</v>
      </c>
      <c r="B452" s="11" t="s">
        <v>14</v>
      </c>
      <c r="C452" s="11" t="s">
        <v>51</v>
      </c>
      <c r="D452" s="11" t="s">
        <v>324</v>
      </c>
      <c r="E452" s="11" t="s">
        <v>295</v>
      </c>
      <c r="F452" s="11">
        <v>1</v>
      </c>
      <c r="G452" s="12">
        <v>3600</v>
      </c>
    </row>
    <row r="453" ht="51" spans="1:7">
      <c r="A453" s="11" t="s">
        <v>589</v>
      </c>
      <c r="B453" s="11" t="s">
        <v>2</v>
      </c>
      <c r="C453" s="11" t="s">
        <v>40</v>
      </c>
      <c r="D453" s="11" t="s">
        <v>562</v>
      </c>
      <c r="E453" s="11" t="s">
        <v>540</v>
      </c>
      <c r="F453" s="11">
        <v>1</v>
      </c>
      <c r="G453" s="12">
        <v>1560</v>
      </c>
    </row>
    <row r="454" ht="24" spans="1:7">
      <c r="A454" s="11" t="s">
        <v>590</v>
      </c>
      <c r="B454" s="11" t="s">
        <v>15</v>
      </c>
      <c r="C454" s="11" t="s">
        <v>40</v>
      </c>
      <c r="D454" s="11" t="s">
        <v>44</v>
      </c>
      <c r="E454" s="11" t="s">
        <v>45</v>
      </c>
      <c r="F454" s="11">
        <v>1</v>
      </c>
      <c r="G454" s="12">
        <v>790</v>
      </c>
    </row>
    <row r="455" ht="25.5" spans="1:7">
      <c r="A455" s="11" t="s">
        <v>591</v>
      </c>
      <c r="B455" s="11" t="s">
        <v>14</v>
      </c>
      <c r="C455" s="11" t="s">
        <v>51</v>
      </c>
      <c r="D455" s="11" t="s">
        <v>324</v>
      </c>
      <c r="E455" s="11" t="s">
        <v>295</v>
      </c>
      <c r="F455" s="11">
        <v>1</v>
      </c>
      <c r="G455" s="12">
        <v>3600</v>
      </c>
    </row>
    <row r="456" ht="36" spans="1:7">
      <c r="A456" s="11" t="s">
        <v>592</v>
      </c>
      <c r="B456" s="11" t="s">
        <v>12</v>
      </c>
      <c r="C456" s="11" t="s">
        <v>40</v>
      </c>
      <c r="D456" s="11" t="s">
        <v>225</v>
      </c>
      <c r="E456" s="11" t="s">
        <v>540</v>
      </c>
      <c r="F456" s="11">
        <v>1</v>
      </c>
      <c r="G456" s="12">
        <v>940</v>
      </c>
    </row>
    <row r="457" ht="25.5" spans="1:7">
      <c r="A457" s="11" t="s">
        <v>593</v>
      </c>
      <c r="B457" s="11" t="s">
        <v>14</v>
      </c>
      <c r="C457" s="11" t="s">
        <v>51</v>
      </c>
      <c r="D457" s="11" t="s">
        <v>324</v>
      </c>
      <c r="E457" s="11" t="s">
        <v>295</v>
      </c>
      <c r="F457" s="11">
        <v>1</v>
      </c>
      <c r="G457" s="12">
        <v>3600</v>
      </c>
    </row>
    <row r="458" ht="51" spans="1:7">
      <c r="A458" s="11" t="s">
        <v>594</v>
      </c>
      <c r="B458" s="11" t="s">
        <v>6</v>
      </c>
      <c r="C458" s="11" t="s">
        <v>40</v>
      </c>
      <c r="D458" s="11" t="s">
        <v>562</v>
      </c>
      <c r="E458" s="11" t="s">
        <v>540</v>
      </c>
      <c r="F458" s="11">
        <v>1</v>
      </c>
      <c r="G458" s="12">
        <v>1560</v>
      </c>
    </row>
    <row r="459" ht="24" spans="1:7">
      <c r="A459" s="11" t="s">
        <v>595</v>
      </c>
      <c r="B459" s="11" t="s">
        <v>15</v>
      </c>
      <c r="C459" s="11" t="s">
        <v>40</v>
      </c>
      <c r="D459" s="11" t="s">
        <v>44</v>
      </c>
      <c r="E459" s="11" t="s">
        <v>45</v>
      </c>
      <c r="F459" s="11">
        <v>1</v>
      </c>
      <c r="G459" s="12">
        <v>790</v>
      </c>
    </row>
    <row r="460" ht="24" spans="1:7">
      <c r="A460" s="11" t="s">
        <v>596</v>
      </c>
      <c r="B460" s="11" t="s">
        <v>15</v>
      </c>
      <c r="C460" s="11" t="s">
        <v>40</v>
      </c>
      <c r="D460" s="11" t="s">
        <v>44</v>
      </c>
      <c r="E460" s="11" t="s">
        <v>45</v>
      </c>
      <c r="F460" s="11">
        <v>1</v>
      </c>
      <c r="G460" s="12">
        <v>790</v>
      </c>
    </row>
    <row r="461" ht="36" spans="1:7">
      <c r="A461" s="11" t="s">
        <v>597</v>
      </c>
      <c r="B461" s="11" t="s">
        <v>15</v>
      </c>
      <c r="C461" s="11" t="s">
        <v>40</v>
      </c>
      <c r="D461" s="11" t="s">
        <v>551</v>
      </c>
      <c r="E461" s="11" t="s">
        <v>540</v>
      </c>
      <c r="F461" s="11">
        <v>1</v>
      </c>
      <c r="G461" s="12">
        <v>1280</v>
      </c>
    </row>
    <row r="462" ht="51" spans="1:7">
      <c r="A462" s="11" t="s">
        <v>598</v>
      </c>
      <c r="B462" s="11" t="s">
        <v>6</v>
      </c>
      <c r="C462" s="11" t="s">
        <v>40</v>
      </c>
      <c r="D462" s="11" t="s">
        <v>562</v>
      </c>
      <c r="E462" s="11" t="s">
        <v>540</v>
      </c>
      <c r="F462" s="11">
        <v>1</v>
      </c>
      <c r="G462" s="12">
        <v>1560</v>
      </c>
    </row>
    <row r="463" ht="36" spans="1:7">
      <c r="A463" s="11" t="s">
        <v>599</v>
      </c>
      <c r="B463" s="11" t="s">
        <v>5</v>
      </c>
      <c r="C463" s="11" t="s">
        <v>40</v>
      </c>
      <c r="D463" s="11" t="s">
        <v>225</v>
      </c>
      <c r="E463" s="11" t="s">
        <v>540</v>
      </c>
      <c r="F463" s="11">
        <v>1</v>
      </c>
      <c r="G463" s="12">
        <v>1080</v>
      </c>
    </row>
    <row r="464" ht="24" spans="1:7">
      <c r="A464" s="11" t="s">
        <v>600</v>
      </c>
      <c r="B464" s="11" t="s">
        <v>13</v>
      </c>
      <c r="C464" s="11" t="s">
        <v>40</v>
      </c>
      <c r="D464" s="11" t="s">
        <v>44</v>
      </c>
      <c r="E464" s="11" t="s">
        <v>45</v>
      </c>
      <c r="F464" s="11">
        <v>1</v>
      </c>
      <c r="G464" s="12">
        <v>790</v>
      </c>
    </row>
    <row r="465" ht="36" spans="1:7">
      <c r="A465" s="11" t="s">
        <v>601</v>
      </c>
      <c r="B465" s="11" t="s">
        <v>14</v>
      </c>
      <c r="C465" s="11" t="s">
        <v>29</v>
      </c>
      <c r="D465" s="11" t="s">
        <v>55</v>
      </c>
      <c r="E465" s="11" t="s">
        <v>38</v>
      </c>
      <c r="F465" s="11">
        <v>1</v>
      </c>
      <c r="G465" s="12">
        <v>2900</v>
      </c>
    </row>
    <row r="466" ht="25.5" spans="1:7">
      <c r="A466" s="11" t="s">
        <v>602</v>
      </c>
      <c r="B466" s="11" t="s">
        <v>14</v>
      </c>
      <c r="C466" s="11" t="s">
        <v>51</v>
      </c>
      <c r="D466" s="11" t="s">
        <v>324</v>
      </c>
      <c r="E466" s="11" t="s">
        <v>295</v>
      </c>
      <c r="F466" s="11">
        <v>1</v>
      </c>
      <c r="G466" s="12">
        <v>3600</v>
      </c>
    </row>
    <row r="467" ht="24" spans="1:7">
      <c r="A467" s="11" t="s">
        <v>603</v>
      </c>
      <c r="B467" s="11" t="s">
        <v>3</v>
      </c>
      <c r="C467" s="11" t="s">
        <v>29</v>
      </c>
      <c r="D467" s="11" t="s">
        <v>55</v>
      </c>
      <c r="E467" s="11" t="s">
        <v>284</v>
      </c>
      <c r="F467" s="11">
        <v>1</v>
      </c>
      <c r="G467" s="12">
        <v>2900</v>
      </c>
    </row>
    <row r="468" ht="36" spans="1:7">
      <c r="A468" s="11" t="s">
        <v>604</v>
      </c>
      <c r="B468" s="11" t="s">
        <v>3</v>
      </c>
      <c r="C468" s="11" t="s">
        <v>40</v>
      </c>
      <c r="D468" s="11" t="s">
        <v>551</v>
      </c>
      <c r="E468" s="11" t="s">
        <v>540</v>
      </c>
      <c r="F468" s="11">
        <v>1</v>
      </c>
      <c r="G468" s="12">
        <v>1280</v>
      </c>
    </row>
    <row r="469" ht="25.5" spans="1:7">
      <c r="A469" s="11" t="s">
        <v>605</v>
      </c>
      <c r="B469" s="11" t="s">
        <v>5</v>
      </c>
      <c r="C469" s="11" t="s">
        <v>51</v>
      </c>
      <c r="D469" s="11" t="s">
        <v>324</v>
      </c>
      <c r="E469" s="11" t="s">
        <v>295</v>
      </c>
      <c r="F469" s="11">
        <v>1</v>
      </c>
      <c r="G469" s="12">
        <v>3600</v>
      </c>
    </row>
    <row r="470" ht="25.5" spans="1:7">
      <c r="A470" s="11" t="s">
        <v>606</v>
      </c>
      <c r="B470" s="11" t="s">
        <v>4</v>
      </c>
      <c r="C470" s="11" t="s">
        <v>40</v>
      </c>
      <c r="D470" s="11" t="s">
        <v>311</v>
      </c>
      <c r="E470" s="11" t="s">
        <v>42</v>
      </c>
      <c r="F470" s="11">
        <v>1</v>
      </c>
      <c r="G470" s="12">
        <v>790</v>
      </c>
    </row>
    <row r="471" ht="24" spans="1:7">
      <c r="A471" s="11" t="s">
        <v>607</v>
      </c>
      <c r="B471" s="11" t="s">
        <v>15</v>
      </c>
      <c r="C471" s="11" t="s">
        <v>40</v>
      </c>
      <c r="D471" s="11" t="s">
        <v>44</v>
      </c>
      <c r="E471" s="11" t="s">
        <v>45</v>
      </c>
      <c r="F471" s="11">
        <v>1</v>
      </c>
      <c r="G471" s="12">
        <v>790</v>
      </c>
    </row>
    <row r="472" ht="25.5" spans="1:7">
      <c r="A472" s="11" t="s">
        <v>608</v>
      </c>
      <c r="B472" s="11" t="s">
        <v>2</v>
      </c>
      <c r="C472" s="11" t="s">
        <v>51</v>
      </c>
      <c r="D472" s="11" t="s">
        <v>324</v>
      </c>
      <c r="E472" s="11" t="s">
        <v>295</v>
      </c>
      <c r="F472" s="11">
        <v>1</v>
      </c>
      <c r="G472" s="12">
        <v>3600</v>
      </c>
    </row>
    <row r="473" ht="25.5" spans="1:7">
      <c r="A473" s="11" t="s">
        <v>609</v>
      </c>
      <c r="B473" s="11" t="s">
        <v>10</v>
      </c>
      <c r="C473" s="11" t="s">
        <v>51</v>
      </c>
      <c r="D473" s="11" t="s">
        <v>324</v>
      </c>
      <c r="E473" s="11" t="s">
        <v>295</v>
      </c>
      <c r="F473" s="11">
        <v>1</v>
      </c>
      <c r="G473" s="12">
        <v>3600</v>
      </c>
    </row>
    <row r="474" ht="25.5" spans="1:7">
      <c r="A474" s="11" t="s">
        <v>610</v>
      </c>
      <c r="B474" s="11" t="s">
        <v>10</v>
      </c>
      <c r="C474" s="11" t="s">
        <v>51</v>
      </c>
      <c r="D474" s="11" t="s">
        <v>324</v>
      </c>
      <c r="E474" s="11" t="s">
        <v>295</v>
      </c>
      <c r="F474" s="11">
        <v>1</v>
      </c>
      <c r="G474" s="12">
        <v>3600</v>
      </c>
    </row>
    <row r="475" ht="24" spans="1:7">
      <c r="A475" s="11" t="s">
        <v>611</v>
      </c>
      <c r="B475" s="11" t="s">
        <v>16</v>
      </c>
      <c r="C475" s="11" t="s">
        <v>40</v>
      </c>
      <c r="D475" s="11" t="s">
        <v>44</v>
      </c>
      <c r="E475" s="11" t="s">
        <v>45</v>
      </c>
      <c r="F475" s="11">
        <v>1</v>
      </c>
      <c r="G475" s="12">
        <v>790</v>
      </c>
    </row>
    <row r="476" ht="24" spans="1:7">
      <c r="A476" s="11" t="s">
        <v>612</v>
      </c>
      <c r="B476" s="11" t="s">
        <v>15</v>
      </c>
      <c r="C476" s="11" t="s">
        <v>40</v>
      </c>
      <c r="D476" s="11" t="s">
        <v>44</v>
      </c>
      <c r="E476" s="11" t="s">
        <v>45</v>
      </c>
      <c r="F476" s="11">
        <v>1</v>
      </c>
      <c r="G476" s="12">
        <v>790</v>
      </c>
    </row>
    <row r="477" ht="25.5" spans="1:7">
      <c r="A477" s="11" t="s">
        <v>613</v>
      </c>
      <c r="B477" s="11" t="s">
        <v>10</v>
      </c>
      <c r="C477" s="11" t="s">
        <v>51</v>
      </c>
      <c r="D477" s="11" t="s">
        <v>324</v>
      </c>
      <c r="E477" s="11" t="s">
        <v>295</v>
      </c>
      <c r="F477" s="11">
        <v>1</v>
      </c>
      <c r="G477" s="12">
        <v>3600</v>
      </c>
    </row>
    <row r="478" ht="25.5" spans="1:7">
      <c r="A478" s="11" t="s">
        <v>614</v>
      </c>
      <c r="B478" s="11" t="s">
        <v>15</v>
      </c>
      <c r="C478" s="11" t="s">
        <v>40</v>
      </c>
      <c r="D478" s="11" t="s">
        <v>41</v>
      </c>
      <c r="E478" s="11" t="s">
        <v>42</v>
      </c>
      <c r="F478" s="11">
        <v>1</v>
      </c>
      <c r="G478" s="12">
        <v>690</v>
      </c>
    </row>
    <row r="479" ht="24" spans="1:7">
      <c r="A479" s="11" t="s">
        <v>615</v>
      </c>
      <c r="B479" s="11" t="s">
        <v>13</v>
      </c>
      <c r="C479" s="11" t="s">
        <v>29</v>
      </c>
      <c r="D479" s="11" t="s">
        <v>55</v>
      </c>
      <c r="E479" s="11" t="s">
        <v>284</v>
      </c>
      <c r="F479" s="11">
        <v>1</v>
      </c>
      <c r="G479" s="12">
        <v>2900</v>
      </c>
    </row>
    <row r="480" ht="25.5" spans="1:7">
      <c r="A480" s="11" t="s">
        <v>616</v>
      </c>
      <c r="B480" s="11" t="s">
        <v>15</v>
      </c>
      <c r="C480" s="11" t="s">
        <v>40</v>
      </c>
      <c r="D480" s="11" t="s">
        <v>311</v>
      </c>
      <c r="E480" s="11" t="s">
        <v>42</v>
      </c>
      <c r="F480" s="11">
        <v>1</v>
      </c>
      <c r="G480" s="12">
        <v>790</v>
      </c>
    </row>
    <row r="481" ht="24" spans="1:7">
      <c r="A481" s="11" t="s">
        <v>617</v>
      </c>
      <c r="B481" s="11" t="s">
        <v>15</v>
      </c>
      <c r="C481" s="11" t="s">
        <v>40</v>
      </c>
      <c r="D481" s="11" t="s">
        <v>44</v>
      </c>
      <c r="E481" s="11" t="s">
        <v>45</v>
      </c>
      <c r="F481" s="11">
        <v>1</v>
      </c>
      <c r="G481" s="12">
        <v>790</v>
      </c>
    </row>
    <row r="482" ht="25.5" spans="1:7">
      <c r="A482" s="11" t="s">
        <v>618</v>
      </c>
      <c r="B482" s="11" t="s">
        <v>9</v>
      </c>
      <c r="C482" s="11" t="s">
        <v>40</v>
      </c>
      <c r="D482" s="11" t="s">
        <v>41</v>
      </c>
      <c r="E482" s="11" t="s">
        <v>42</v>
      </c>
      <c r="F482" s="11">
        <v>1</v>
      </c>
      <c r="G482" s="12">
        <v>690</v>
      </c>
    </row>
    <row r="483" ht="36" spans="1:7">
      <c r="A483" s="11" t="s">
        <v>619</v>
      </c>
      <c r="B483" s="11" t="s">
        <v>12</v>
      </c>
      <c r="C483" s="11" t="s">
        <v>29</v>
      </c>
      <c r="D483" s="11" t="s">
        <v>55</v>
      </c>
      <c r="E483" s="11" t="s">
        <v>38</v>
      </c>
      <c r="F483" s="11">
        <v>1</v>
      </c>
      <c r="G483" s="12">
        <v>2900</v>
      </c>
    </row>
    <row r="484" ht="36" spans="1:7">
      <c r="A484" s="11" t="s">
        <v>620</v>
      </c>
      <c r="B484" s="11" t="s">
        <v>12</v>
      </c>
      <c r="C484" s="11" t="s">
        <v>293</v>
      </c>
      <c r="D484" s="11" t="s">
        <v>538</v>
      </c>
      <c r="E484" s="11" t="s">
        <v>540</v>
      </c>
      <c r="F484" s="11">
        <v>1</v>
      </c>
      <c r="G484" s="12">
        <v>710</v>
      </c>
    </row>
    <row r="485" ht="25.5" spans="1:7">
      <c r="A485" s="11" t="s">
        <v>621</v>
      </c>
      <c r="B485" s="11" t="s">
        <v>14</v>
      </c>
      <c r="C485" s="11" t="s">
        <v>51</v>
      </c>
      <c r="D485" s="11" t="s">
        <v>324</v>
      </c>
      <c r="E485" s="11" t="s">
        <v>295</v>
      </c>
      <c r="F485" s="11">
        <v>1</v>
      </c>
      <c r="G485" s="12">
        <v>3600</v>
      </c>
    </row>
    <row r="486" ht="51" spans="1:7">
      <c r="A486" s="11" t="s">
        <v>622</v>
      </c>
      <c r="B486" s="11" t="s">
        <v>6</v>
      </c>
      <c r="C486" s="11" t="s">
        <v>40</v>
      </c>
      <c r="D486" s="11" t="s">
        <v>562</v>
      </c>
      <c r="E486" s="11" t="s">
        <v>540</v>
      </c>
      <c r="F486" s="11">
        <v>1</v>
      </c>
      <c r="G486" s="12">
        <v>1560</v>
      </c>
    </row>
    <row r="487" ht="25.5" spans="1:7">
      <c r="A487" s="11" t="s">
        <v>623</v>
      </c>
      <c r="B487" s="11" t="s">
        <v>13</v>
      </c>
      <c r="C487" s="11" t="s">
        <v>51</v>
      </c>
      <c r="D487" s="11" t="s">
        <v>324</v>
      </c>
      <c r="E487" s="11" t="s">
        <v>295</v>
      </c>
      <c r="F487" s="11">
        <v>1</v>
      </c>
      <c r="G487" s="12">
        <v>3600</v>
      </c>
    </row>
    <row r="488" ht="25.5" spans="1:7">
      <c r="A488" s="11" t="s">
        <v>624</v>
      </c>
      <c r="B488" s="11" t="s">
        <v>14</v>
      </c>
      <c r="C488" s="11" t="s">
        <v>51</v>
      </c>
      <c r="D488" s="11" t="s">
        <v>324</v>
      </c>
      <c r="E488" s="11" t="s">
        <v>295</v>
      </c>
      <c r="F488" s="11">
        <v>1</v>
      </c>
      <c r="G488" s="12">
        <v>3600</v>
      </c>
    </row>
    <row r="489" ht="25.5" spans="1:7">
      <c r="A489" s="11" t="s">
        <v>625</v>
      </c>
      <c r="B489" s="11" t="s">
        <v>14</v>
      </c>
      <c r="C489" s="11" t="s">
        <v>51</v>
      </c>
      <c r="D489" s="11" t="s">
        <v>324</v>
      </c>
      <c r="E489" s="11" t="s">
        <v>295</v>
      </c>
      <c r="F489" s="11">
        <v>1</v>
      </c>
      <c r="G489" s="12">
        <v>3600</v>
      </c>
    </row>
    <row r="490" ht="24" spans="1:7">
      <c r="A490" s="11" t="s">
        <v>626</v>
      </c>
      <c r="B490" s="11" t="s">
        <v>15</v>
      </c>
      <c r="C490" s="11" t="s">
        <v>40</v>
      </c>
      <c r="D490" s="11" t="s">
        <v>44</v>
      </c>
      <c r="E490" s="11" t="s">
        <v>45</v>
      </c>
      <c r="F490" s="11">
        <v>1</v>
      </c>
      <c r="G490" s="12">
        <v>790</v>
      </c>
    </row>
    <row r="491" ht="25.5" spans="1:7">
      <c r="A491" s="11" t="s">
        <v>627</v>
      </c>
      <c r="B491" s="11" t="s">
        <v>17</v>
      </c>
      <c r="C491" s="11" t="s">
        <v>51</v>
      </c>
      <c r="D491" s="11" t="s">
        <v>324</v>
      </c>
      <c r="E491" s="11" t="s">
        <v>295</v>
      </c>
      <c r="F491" s="11">
        <v>1</v>
      </c>
      <c r="G491" s="12">
        <v>3600</v>
      </c>
    </row>
    <row r="492" ht="25.5" spans="1:7">
      <c r="A492" s="11" t="s">
        <v>628</v>
      </c>
      <c r="B492" s="11" t="s">
        <v>17</v>
      </c>
      <c r="C492" s="11" t="s">
        <v>51</v>
      </c>
      <c r="D492" s="11" t="s">
        <v>324</v>
      </c>
      <c r="E492" s="11" t="s">
        <v>295</v>
      </c>
      <c r="F492" s="11">
        <v>1</v>
      </c>
      <c r="G492" s="12">
        <v>3600</v>
      </c>
    </row>
    <row r="493" ht="25.5" spans="1:7">
      <c r="A493" s="11" t="s">
        <v>629</v>
      </c>
      <c r="B493" s="11" t="s">
        <v>13</v>
      </c>
      <c r="C493" s="11" t="s">
        <v>51</v>
      </c>
      <c r="D493" s="11" t="s">
        <v>324</v>
      </c>
      <c r="E493" s="11" t="s">
        <v>295</v>
      </c>
      <c r="F493" s="11">
        <v>1</v>
      </c>
      <c r="G493" s="12">
        <v>3600</v>
      </c>
    </row>
    <row r="494" ht="24" spans="1:7">
      <c r="A494" s="11" t="s">
        <v>630</v>
      </c>
      <c r="B494" s="11" t="s">
        <v>5</v>
      </c>
      <c r="C494" s="11" t="s">
        <v>40</v>
      </c>
      <c r="D494" s="11" t="s">
        <v>448</v>
      </c>
      <c r="E494" s="11" t="s">
        <v>45</v>
      </c>
      <c r="F494" s="11">
        <v>1</v>
      </c>
      <c r="G494" s="13">
        <v>940</v>
      </c>
    </row>
    <row r="495" ht="24" spans="1:7">
      <c r="A495" s="11" t="s">
        <v>631</v>
      </c>
      <c r="B495" s="11" t="s">
        <v>4</v>
      </c>
      <c r="C495" s="11" t="s">
        <v>40</v>
      </c>
      <c r="D495" s="11" t="s">
        <v>632</v>
      </c>
      <c r="E495" s="11" t="s">
        <v>83</v>
      </c>
      <c r="F495" s="11">
        <v>1</v>
      </c>
      <c r="G495" s="13">
        <v>1040</v>
      </c>
    </row>
  </sheetData>
  <autoFilter xmlns:etc="http://www.wps.cn/officeDocument/2017/etCustomData" ref="A3:G495" etc:filterBottomFollowUsedRange="0">
    <extLst/>
  </autoFilter>
  <mergeCells count="2">
    <mergeCell ref="A1:G1"/>
    <mergeCell ref="A2:G2"/>
  </mergeCells>
  <pageMargins left="0.590277777777778" right="0.432638888888889" top="0.66875" bottom="0.66875" header="0.629861111111111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2024-12-24T01:40:00Z</dcterms:created>
  <dcterms:modified xsi:type="dcterms:W3CDTF">2025-11-10T01:56:32Z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2052-12.1.0.23542</vt:lpwstr>
  </property>
</Properties>
</file>