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示例模板" sheetId="2" r:id="rId2"/>
  </sheets>
  <definedNames/>
  <calcPr fullCalcOnLoad="1"/>
</workbook>
</file>

<file path=xl/sharedStrings.xml><?xml version="1.0" encoding="utf-8"?>
<sst xmlns="http://schemas.openxmlformats.org/spreadsheetml/2006/main" count="257" uniqueCount="172">
  <si>
    <t>投档技术参数模板</t>
  </si>
  <si>
    <r>
      <t xml:space="preserve">说明：
1、红色标记列为必填，黑色为可选填列；
2、品目名称、分档名称必须为投档平台中已经导入的品目和分档；
3、参数项类型有“文本输入框”（企业端呈现为空白框）、“选择列表”（企业端呈现为下拉选项）、“复选框”（企业端呈现为多选框）
     参数项类型设置为“文本输入框”时，参数项值必须为空；
     参数项类型设置为“选择列表”、“复选框”时，参数项值不能为空，参数项内容供企业选择，如果有多个选项，以“丨”分隔；
4、判断条件用于限制企业填报的投档技术参数是否符合分档参数要求（可不整理）
   格式说明：
     如果参数项类型为“文本输入框”，判断条件格式为val&gt;=100&amp;&amp;val&lt;=150，其中val为用户输入内容，“&gt;=”、“&lt;=”、“&gt;”、“&lt;”为关系符号，“&amp;&amp;”、“||”分别为并且、或者，表示前后两个公式的关系；
     如果参数项类型为“选择列表”，判断条件直接写企业需要选择的内容即可（可不填）；
     如果参数项类型为“复选框”，判断条件直接写参数项值内容，企业如果选择多项内容，以“丨”分隔
5、分组类型有“0”或空（不分组）、“1”（父级分组参数）、“2”（子级分组参数）；分组组数为0-100的整数；分组名称为空字符串
   说明：
     </t>
    </r>
    <r>
      <rPr>
        <b/>
        <sz val="12"/>
        <color indexed="10"/>
        <rFont val="宋体"/>
        <family val="0"/>
      </rPr>
      <t>只有当参数项类型为“选择列表”时，“分组类型”才可以设置为“1”（父级分组参数）</t>
    </r>
    <r>
      <rPr>
        <b/>
        <sz val="12"/>
        <color indexed="10"/>
        <rFont val="宋体"/>
        <family val="0"/>
      </rPr>
      <t xml:space="preserve">
     </t>
    </r>
    <r>
      <rPr>
        <b/>
        <sz val="12"/>
        <rFont val="宋体"/>
        <family val="0"/>
      </rPr>
      <t>不填时，默认“分组类型”为0、“分组组数”为0、“分组名称”为空</t>
    </r>
    <r>
      <rPr>
        <b/>
        <sz val="12"/>
        <color indexed="8"/>
        <rFont val="宋体"/>
        <family val="0"/>
      </rPr>
      <t xml:space="preserve">
     如果分组类型为“0”或空（不分组），“分组组数”为0或空、“分组名称”为空；
     如果分组类型为“1”（父级分组参数），“分组组数”为大于0的整数、“分组名称”为空；
     如果分组类型为“2”（子级分组参数），“分组组数”为大于0的整数，且与父级分组组数相同、“分组名称”为父级分组下拉选择项之一
     </t>
    </r>
  </si>
  <si>
    <t>品目名称</t>
  </si>
  <si>
    <t>分档名称</t>
  </si>
  <si>
    <t>参数项名称</t>
  </si>
  <si>
    <t>参数项类型</t>
  </si>
  <si>
    <t>单位</t>
  </si>
  <si>
    <t>参数项值</t>
  </si>
  <si>
    <t>判断条件</t>
  </si>
  <si>
    <t>分组类型</t>
  </si>
  <si>
    <t>分组组数</t>
  </si>
  <si>
    <t>分组名称</t>
  </si>
  <si>
    <t>灭茬机（不含平茬机、宿根整理机）</t>
  </si>
  <si>
    <t>550mm≤耕幅&lt;1500mm灭茬机</t>
  </si>
  <si>
    <t>1500mm≤耕幅&lt;2000mm灭茬机</t>
  </si>
  <si>
    <t>2000mm≤耕幅&lt;2500mm灭茬机</t>
  </si>
  <si>
    <t>耕幅≥2500mm灭茬机</t>
  </si>
  <si>
    <t>筑埂机</t>
  </si>
  <si>
    <t>筑埂高度大于25cm且适配动力大于36.7kW的筑埂机</t>
  </si>
  <si>
    <t>根（块）茎种子播种机</t>
  </si>
  <si>
    <t>1行根茎类种子播种机</t>
  </si>
  <si>
    <t>2-3行根茎类种子播种机</t>
  </si>
  <si>
    <t>4行及以上根茎类种子播种机</t>
  </si>
  <si>
    <t>穴播机</t>
  </si>
  <si>
    <t>8行及以上,悬挂式或牵引式水稻直播机</t>
  </si>
  <si>
    <t>8行及以上,自走四轮乘坐式水稻直播机</t>
  </si>
  <si>
    <t>移栽机</t>
  </si>
  <si>
    <t>2行及以上牵引式或悬挂式移栽机</t>
  </si>
  <si>
    <t>单行自走式移栽机(半自动取投苗)</t>
  </si>
  <si>
    <t>单行自走式移栽机(全自动取投苗)</t>
  </si>
  <si>
    <t>2行及以上自走式移栽机(半自动取投苗)</t>
  </si>
  <si>
    <t>2行及以上自走式移栽机(全自动取投苗)</t>
  </si>
  <si>
    <t>施肥机</t>
  </si>
  <si>
    <t>普通施肥机(不含电动和灌溉施肥一体机)</t>
  </si>
  <si>
    <t>配套动力14.7kW及以上施肥机</t>
  </si>
  <si>
    <t>1m³以下牵引式固态肥抛撒机</t>
  </si>
  <si>
    <t>1m³及以上牵引式固态肥抛撒机</t>
  </si>
  <si>
    <t>枝条切碎机</t>
  </si>
  <si>
    <t>枝条切碎机(功率≥3.2kW;切削直径≥50mm)</t>
  </si>
  <si>
    <t>枝条切碎机(功率≥5kW;切削直径≥75mm)</t>
  </si>
  <si>
    <t>根（茎）类收获机</t>
  </si>
  <si>
    <t>大蒜收获机</t>
  </si>
  <si>
    <t>生姜收获机</t>
  </si>
  <si>
    <t>胡萝卜联合收获机</t>
  </si>
  <si>
    <t>花生收获机</t>
  </si>
  <si>
    <t>与手扶拖拉机配套花生收获机</t>
  </si>
  <si>
    <t>与四轮配套,幅宽0.8-1.5m花生收获机</t>
  </si>
  <si>
    <t>与四轮配套,幅宽1.5m及以上花生收获机</t>
  </si>
  <si>
    <t>联合收获机</t>
  </si>
  <si>
    <t>动力3-7kW花生摘果机</t>
  </si>
  <si>
    <t>动力7-11kW花生摘果机</t>
  </si>
  <si>
    <t>动力11kW及以上花生摘果机</t>
  </si>
  <si>
    <t>种子清选机</t>
  </si>
  <si>
    <t>1-5t/h种子复式清选机</t>
  </si>
  <si>
    <t>5t/h及以上种子复式清选机</t>
  </si>
  <si>
    <t>果蔬清洗机</t>
  </si>
  <si>
    <t>1-10t/h水果清洗机</t>
  </si>
  <si>
    <t>10-15t/h水果清洗机</t>
  </si>
  <si>
    <t>15t/h及以上水果清洗机</t>
  </si>
  <si>
    <t>毛刷辊长度≥1.8m;毛刷辊数量≥9;蔬菜清洗机</t>
  </si>
  <si>
    <t>水果打蜡机</t>
  </si>
  <si>
    <t>1t/h≤生产率&lt;2t/h的打蜡机</t>
  </si>
  <si>
    <t>2t/h≤生产率&lt;3t/h的打蜡机</t>
  </si>
  <si>
    <t>生产率≥3t/h的打蜡机</t>
  </si>
  <si>
    <t>油料果（籽）脱（剥）壳机</t>
  </si>
  <si>
    <t>1t/h-1.5t/h花生脱壳机</t>
  </si>
  <si>
    <t>1.5t/h-3t/h花生脱壳机</t>
  </si>
  <si>
    <t>3t/h以上花生脱壳机</t>
  </si>
  <si>
    <t>干坚果脱壳机</t>
  </si>
  <si>
    <t>锥栗剥苞机</t>
  </si>
  <si>
    <t>畜禽粪污固液分离机</t>
  </si>
  <si>
    <r>
      <t>40m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/h&gt;处理量≥15m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/h筛分式</t>
    </r>
  </si>
  <si>
    <r>
      <t>处理量≥40m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/h筛分式固液分离机</t>
    </r>
  </si>
  <si>
    <r>
      <t>3m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/h&gt;处理量≥1.5m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/h圆盘间隙过滤、挤压式固液分离机</t>
    </r>
  </si>
  <si>
    <r>
      <t>处理量≥3m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/h圆盘间隙过滤、挤压式固液分离机</t>
    </r>
  </si>
  <si>
    <t>沼液沼渣抽排设备</t>
  </si>
  <si>
    <t>带刀带磨碎盘沼液沼渣抽排设备</t>
  </si>
  <si>
    <r>
      <t>罐体容积1m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以下沼液沼渣抽排设备</t>
    </r>
  </si>
  <si>
    <r>
      <t>罐体容积1m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及以上沼液沼渣抽排设备</t>
    </r>
  </si>
  <si>
    <r>
      <t>60m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&gt;日处理量≥30m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养殖污水后处理设备</t>
    </r>
  </si>
  <si>
    <r>
      <t>90m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&gt;日处理量≥60m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养殖污水后处理设备</t>
    </r>
  </si>
  <si>
    <r>
      <t>日处理量≥90m</t>
    </r>
    <r>
      <rPr>
        <vertAlign val="superscript"/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养殖污水后处理设备</t>
    </r>
  </si>
  <si>
    <t>畜禽粪便翻堆设备</t>
  </si>
  <si>
    <t>0.4m≤翻抛深度&lt;0.8m有机废弃物发酵翻(堆)机(配套动力为电机)</t>
  </si>
  <si>
    <t>0.8m≤翻抛深度&lt;1.3m有机废弃物发酵翻(堆)机(配套动力为电机)</t>
  </si>
  <si>
    <t>翻抛深度≥1.3m有机废弃物发酵翻(堆)机(配套动力为电机)</t>
  </si>
  <si>
    <t>6m≤横向跨度&lt;10m有机废弃物发酵翻(堆)机(配套动力为电机)</t>
  </si>
  <si>
    <t>横向跨度≥10m有机废弃物发酵翻(堆)机(配套动力为电机)</t>
  </si>
  <si>
    <t>畜禽粪便发酵处理设备</t>
  </si>
  <si>
    <t>1-2m³层叠式畜禽粪便发酵处理机</t>
  </si>
  <si>
    <t>2-3m³层叠式畜禽粪便发酵处理机</t>
  </si>
  <si>
    <t>3-4m³层叠式畜禽粪便发酵处理机</t>
  </si>
  <si>
    <t>4m³及以上层叠式畜禽粪便发酵处理机</t>
  </si>
  <si>
    <t>15m³≤容积&lt;20m³,日处理量≥2m³罐式畜禽粪便发酵处理机</t>
  </si>
  <si>
    <t>20m³≤容积&lt;30m³,日处理量≥3m³罐式畜禽粪便发酵处理机</t>
  </si>
  <si>
    <t>30m³≤容积&lt;40m³,日处理量≥4m³罐式畜禽粪便发酵处理机</t>
  </si>
  <si>
    <t>40m³≤容积&lt;60m³,日处理量≥6m³罐式畜禽粪便发酵处理机</t>
  </si>
  <si>
    <t>60m³≤容积&lt;80m³,日处理量≥8m³罐式畜禽粪便发酵处理机</t>
  </si>
  <si>
    <t>80m³≤容积&lt;100m³,日处理量≥11m³罐式畜禽粪便发酵处理机</t>
  </si>
  <si>
    <t>容积≥100m³,日处理量≥14m³罐式畜禽粪便发酵处理机</t>
  </si>
  <si>
    <t>平地机</t>
  </si>
  <si>
    <t>幅宽2-3m激光平地机(牵引式)</t>
  </si>
  <si>
    <t>幅宽2-3m激光平地机(自走式)</t>
  </si>
  <si>
    <t>幅宽3m及以上激光平地机(自走式)</t>
  </si>
  <si>
    <t>蜜蜂养殖设备</t>
  </si>
  <si>
    <t>王浆挖浆机</t>
  </si>
  <si>
    <t>移动式养蜂平台</t>
  </si>
  <si>
    <t>生物质气化设备</t>
  </si>
  <si>
    <t>5-15kW沼气发电机组</t>
  </si>
  <si>
    <t>15-30kWW沼气发电机组</t>
  </si>
  <si>
    <t>30-50kW沼气发电机组</t>
  </si>
  <si>
    <t>50-80kW沼气发电机组</t>
  </si>
  <si>
    <t>80-120kW沼气发电机组</t>
  </si>
  <si>
    <t>120-150kW沼气发电机组</t>
  </si>
  <si>
    <t>150kW及以上沼气发电机组</t>
  </si>
  <si>
    <t>滴（渗）灌设备</t>
  </si>
  <si>
    <t>滴灌设备</t>
  </si>
  <si>
    <t>农药（肥料）液体搅拌机</t>
  </si>
  <si>
    <t>自立式农药(肥料)液体搅拌机</t>
  </si>
  <si>
    <t>暂停具体机具品目</t>
  </si>
  <si>
    <t>序号</t>
  </si>
  <si>
    <t>机具大类</t>
  </si>
  <si>
    <t>机具小类</t>
  </si>
  <si>
    <t>机具品目</t>
  </si>
  <si>
    <t>耕整地机械</t>
  </si>
  <si>
    <t>耕地机械</t>
  </si>
  <si>
    <t>微型耕耘机</t>
  </si>
  <si>
    <t>挖坑（成穴）机</t>
  </si>
  <si>
    <t>种植施肥机械</t>
  </si>
  <si>
    <t>播种机械（可含施肥功能）</t>
  </si>
  <si>
    <t>单粒（精密）播种机</t>
  </si>
  <si>
    <t>田间管理机械</t>
  </si>
  <si>
    <t>中耕机械</t>
  </si>
  <si>
    <t>中耕机</t>
  </si>
  <si>
    <t>田园管理机</t>
  </si>
  <si>
    <t>修剪防护管理机械</t>
  </si>
  <si>
    <t>收获机械</t>
  </si>
  <si>
    <t>粮食作物收获机械</t>
  </si>
  <si>
    <t>薯类收获机</t>
  </si>
  <si>
    <t>果菜茶初加工机械</t>
  </si>
  <si>
    <t>果蔬初加工机械</t>
  </si>
  <si>
    <t>果蔬干燥机</t>
  </si>
  <si>
    <t>果蔬分级机</t>
  </si>
  <si>
    <t>果蔬冷藏保鲜设备</t>
  </si>
  <si>
    <t>茶叶初加工机械</t>
  </si>
  <si>
    <t>茶叶杀青机</t>
  </si>
  <si>
    <t>茶叶压扁机</t>
  </si>
  <si>
    <t>畜禽养殖机械</t>
  </si>
  <si>
    <t>饲养设备</t>
  </si>
  <si>
    <t>喂（送）料机</t>
  </si>
  <si>
    <t>畜禽养殖废弃物及病死畜禽处理设备</t>
  </si>
  <si>
    <t>畜禽粪污资源化利用设备</t>
  </si>
  <si>
    <t>清粪机</t>
  </si>
  <si>
    <t>病死畜禽储运及处理设备</t>
  </si>
  <si>
    <t>病死畜禽处理设备</t>
  </si>
  <si>
    <t>设施种植机械备</t>
  </si>
  <si>
    <t>食用菌生产设备</t>
  </si>
  <si>
    <t>菌料装瓶（袋）机</t>
  </si>
  <si>
    <t>设施环境控制设备</t>
  </si>
  <si>
    <t>加温设备</t>
  </si>
  <si>
    <t>湿帘降温设备</t>
  </si>
  <si>
    <t>农用搬运机械</t>
  </si>
  <si>
    <t>农用运输机械</t>
  </si>
  <si>
    <t>轨道运输机</t>
  </si>
  <si>
    <t>水产养殖机械</t>
  </si>
  <si>
    <t>水产养殖成套设备</t>
  </si>
  <si>
    <t>网箱养殖装置</t>
  </si>
  <si>
    <t>田间监测及作业监控设备</t>
  </si>
  <si>
    <t>田间作业监控设备</t>
  </si>
  <si>
    <t>辅助驾驶（系统）设备</t>
  </si>
  <si>
    <t>农用水泵</t>
  </si>
  <si>
    <t>地面泵（机组）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</si>
</sst>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color indexed="8"/>
      <name val="黑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10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vertAlign val="superscript"/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2"/>
      <color theme="1"/>
      <name val="黑体"/>
      <family val="0"/>
    </font>
    <font>
      <b/>
      <sz val="14"/>
      <name val="Calibri"/>
      <family val="0"/>
    </font>
    <font>
      <sz val="10.5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rgb="FFFF0000"/>
      <name val="Calibri"/>
      <family val="0"/>
    </font>
    <font>
      <sz val="11"/>
      <color theme="1"/>
      <name val="宋体"/>
      <family val="0"/>
    </font>
    <font>
      <b/>
      <sz val="1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center" vertical="center"/>
    </xf>
    <xf numFmtId="0" fontId="55" fillId="33" borderId="9" xfId="0" applyFont="1" applyFill="1" applyBorder="1" applyAlignment="1">
      <alignment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vertical="center" wrapText="1"/>
    </xf>
    <xf numFmtId="0" fontId="55" fillId="34" borderId="9" xfId="0" applyFont="1" applyFill="1" applyBorder="1" applyAlignment="1">
      <alignment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55" fillId="35" borderId="9" xfId="0" applyFont="1" applyFill="1" applyBorder="1" applyAlignment="1">
      <alignment vertical="center" wrapText="1"/>
    </xf>
    <xf numFmtId="0" fontId="55" fillId="35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left" vertical="center" wrapText="1"/>
    </xf>
    <xf numFmtId="0" fontId="55" fillId="35" borderId="9" xfId="0" applyFont="1" applyFill="1" applyBorder="1" applyAlignment="1">
      <alignment vertical="center" wrapText="1"/>
    </xf>
    <xf numFmtId="0" fontId="55" fillId="33" borderId="9" xfId="0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zoomScaleSheetLayoutView="100" workbookViewId="0" topLeftCell="A61">
      <selection activeCell="B4" sqref="B4:B87"/>
    </sheetView>
  </sheetViews>
  <sheetFormatPr defaultColWidth="9.00390625" defaultRowHeight="15"/>
  <cols>
    <col min="1" max="1" width="17.7109375" style="11" customWidth="1"/>
    <col min="2" max="2" width="32.00390625" style="11" customWidth="1"/>
    <col min="3" max="3" width="16.140625" style="11" customWidth="1"/>
    <col min="4" max="4" width="14.28125" style="11" customWidth="1"/>
    <col min="5" max="5" width="12.421875" style="11" customWidth="1"/>
    <col min="6" max="6" width="18.00390625" style="11" customWidth="1"/>
    <col min="7" max="7" width="30.28125" style="11" customWidth="1"/>
    <col min="8" max="8" width="13.8515625" style="12" customWidth="1"/>
    <col min="9" max="9" width="12.28125" style="12" customWidth="1"/>
    <col min="10" max="10" width="13.57421875" style="12" customWidth="1"/>
    <col min="11" max="11" width="15.7109375" style="0" customWidth="1"/>
    <col min="12" max="12" width="12.57421875" style="0" customWidth="1"/>
    <col min="14" max="14" width="10.00390625" style="0" customWidth="1"/>
  </cols>
  <sheetData>
    <row r="1" spans="1:10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26"/>
    </row>
    <row r="2" spans="1:10" ht="294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27"/>
    </row>
    <row r="3" spans="1:10" ht="32.25" customHeight="1">
      <c r="A3" s="17" t="s">
        <v>2</v>
      </c>
      <c r="B3" s="17" t="s">
        <v>3</v>
      </c>
      <c r="C3" s="17" t="s">
        <v>4</v>
      </c>
      <c r="D3" s="17" t="s">
        <v>5</v>
      </c>
      <c r="E3" s="25" t="s">
        <v>6</v>
      </c>
      <c r="F3" s="25" t="s">
        <v>7</v>
      </c>
      <c r="G3" s="25" t="s">
        <v>8</v>
      </c>
      <c r="H3" s="25" t="s">
        <v>9</v>
      </c>
      <c r="I3" s="25" t="s">
        <v>10</v>
      </c>
      <c r="J3" s="25" t="s">
        <v>11</v>
      </c>
    </row>
    <row r="4" spans="1:2" ht="27">
      <c r="A4" s="18" t="s">
        <v>12</v>
      </c>
      <c r="B4" s="19" t="s">
        <v>13</v>
      </c>
    </row>
    <row r="5" spans="1:2" ht="27">
      <c r="A5" s="18" t="s">
        <v>12</v>
      </c>
      <c r="B5" s="19" t="s">
        <v>14</v>
      </c>
    </row>
    <row r="6" spans="1:2" ht="27">
      <c r="A6" s="18" t="s">
        <v>12</v>
      </c>
      <c r="B6" s="19" t="s">
        <v>15</v>
      </c>
    </row>
    <row r="7" spans="1:2" ht="27">
      <c r="A7" s="18" t="s">
        <v>12</v>
      </c>
      <c r="B7" s="19" t="s">
        <v>16</v>
      </c>
    </row>
    <row r="8" spans="1:2" ht="27">
      <c r="A8" s="20" t="s">
        <v>17</v>
      </c>
      <c r="B8" s="19" t="s">
        <v>18</v>
      </c>
    </row>
    <row r="9" spans="1:2" ht="27">
      <c r="A9" s="18" t="s">
        <v>19</v>
      </c>
      <c r="B9" s="19" t="s">
        <v>20</v>
      </c>
    </row>
    <row r="10" spans="1:2" ht="27">
      <c r="A10" s="18" t="s">
        <v>19</v>
      </c>
      <c r="B10" s="19" t="s">
        <v>21</v>
      </c>
    </row>
    <row r="11" spans="1:2" ht="27">
      <c r="A11" s="18" t="s">
        <v>19</v>
      </c>
      <c r="B11" s="19" t="s">
        <v>22</v>
      </c>
    </row>
    <row r="12" spans="1:2" ht="27">
      <c r="A12" s="21" t="s">
        <v>23</v>
      </c>
      <c r="B12" s="22" t="s">
        <v>24</v>
      </c>
    </row>
    <row r="13" spans="1:2" ht="27">
      <c r="A13" s="21" t="s">
        <v>23</v>
      </c>
      <c r="B13" s="22" t="s">
        <v>25</v>
      </c>
    </row>
    <row r="14" spans="1:2" ht="13.5">
      <c r="A14" s="18" t="s">
        <v>26</v>
      </c>
      <c r="B14" s="19" t="s">
        <v>27</v>
      </c>
    </row>
    <row r="15" spans="1:2" ht="13.5">
      <c r="A15" s="18" t="s">
        <v>26</v>
      </c>
      <c r="B15" s="19" t="s">
        <v>28</v>
      </c>
    </row>
    <row r="16" spans="1:2" ht="13.5">
      <c r="A16" s="18" t="s">
        <v>26</v>
      </c>
      <c r="B16" s="19" t="s">
        <v>29</v>
      </c>
    </row>
    <row r="17" spans="1:2" ht="27">
      <c r="A17" s="18" t="s">
        <v>26</v>
      </c>
      <c r="B17" s="19" t="s">
        <v>30</v>
      </c>
    </row>
    <row r="18" spans="1:2" ht="27">
      <c r="A18" s="18" t="s">
        <v>26</v>
      </c>
      <c r="B18" s="19" t="s">
        <v>31</v>
      </c>
    </row>
    <row r="19" spans="1:2" ht="27">
      <c r="A19" s="18" t="s">
        <v>32</v>
      </c>
      <c r="B19" s="19" t="s">
        <v>33</v>
      </c>
    </row>
    <row r="20" spans="1:2" ht="13.5">
      <c r="A20" s="18" t="s">
        <v>32</v>
      </c>
      <c r="B20" s="19" t="s">
        <v>34</v>
      </c>
    </row>
    <row r="21" spans="1:2" ht="13.5">
      <c r="A21" s="18" t="s">
        <v>32</v>
      </c>
      <c r="B21" s="19" t="s">
        <v>35</v>
      </c>
    </row>
    <row r="22" spans="1:2" ht="13.5">
      <c r="A22" s="18" t="s">
        <v>32</v>
      </c>
      <c r="B22" s="19" t="s">
        <v>36</v>
      </c>
    </row>
    <row r="23" spans="1:2" ht="27">
      <c r="A23" s="18" t="s">
        <v>37</v>
      </c>
      <c r="B23" s="19" t="s">
        <v>38</v>
      </c>
    </row>
    <row r="24" spans="1:2" ht="27">
      <c r="A24" s="18" t="s">
        <v>37</v>
      </c>
      <c r="B24" s="19" t="s">
        <v>39</v>
      </c>
    </row>
    <row r="25" spans="1:2" ht="13.5">
      <c r="A25" s="18" t="s">
        <v>40</v>
      </c>
      <c r="B25" s="19" t="s">
        <v>41</v>
      </c>
    </row>
    <row r="26" spans="1:2" ht="13.5">
      <c r="A26" s="18" t="s">
        <v>40</v>
      </c>
      <c r="B26" s="19" t="s">
        <v>42</v>
      </c>
    </row>
    <row r="27" spans="1:2" ht="13.5">
      <c r="A27" s="18" t="s">
        <v>40</v>
      </c>
      <c r="B27" s="19" t="s">
        <v>43</v>
      </c>
    </row>
    <row r="28" spans="1:2" ht="13.5">
      <c r="A28" s="18" t="s">
        <v>44</v>
      </c>
      <c r="B28" s="19" t="s">
        <v>45</v>
      </c>
    </row>
    <row r="29" spans="1:2" ht="27">
      <c r="A29" s="18" t="s">
        <v>44</v>
      </c>
      <c r="B29" s="19" t="s">
        <v>46</v>
      </c>
    </row>
    <row r="30" spans="1:2" ht="27">
      <c r="A30" s="18" t="s">
        <v>44</v>
      </c>
      <c r="B30" s="19" t="s">
        <v>47</v>
      </c>
    </row>
    <row r="31" spans="1:2" ht="13.5">
      <c r="A31" s="18" t="s">
        <v>44</v>
      </c>
      <c r="B31" s="19" t="s">
        <v>48</v>
      </c>
    </row>
    <row r="32" spans="1:2" ht="13.5">
      <c r="A32" s="18" t="s">
        <v>44</v>
      </c>
      <c r="B32" s="19" t="s">
        <v>49</v>
      </c>
    </row>
    <row r="33" spans="1:2" ht="13.5">
      <c r="A33" s="18" t="s">
        <v>44</v>
      </c>
      <c r="B33" s="19" t="s">
        <v>50</v>
      </c>
    </row>
    <row r="34" spans="1:2" ht="13.5">
      <c r="A34" s="18" t="s">
        <v>44</v>
      </c>
      <c r="B34" s="19" t="s">
        <v>51</v>
      </c>
    </row>
    <row r="35" spans="1:2" ht="13.5">
      <c r="A35" s="18" t="s">
        <v>52</v>
      </c>
      <c r="B35" s="19" t="s">
        <v>53</v>
      </c>
    </row>
    <row r="36" spans="1:2" ht="13.5">
      <c r="A36" s="18" t="s">
        <v>52</v>
      </c>
      <c r="B36" s="19" t="s">
        <v>54</v>
      </c>
    </row>
    <row r="37" spans="1:2" ht="13.5">
      <c r="A37" s="18" t="s">
        <v>55</v>
      </c>
      <c r="B37" s="19" t="s">
        <v>56</v>
      </c>
    </row>
    <row r="38" spans="1:2" ht="13.5">
      <c r="A38" s="18" t="s">
        <v>55</v>
      </c>
      <c r="B38" s="19" t="s">
        <v>57</v>
      </c>
    </row>
    <row r="39" spans="1:2" ht="13.5">
      <c r="A39" s="18" t="s">
        <v>55</v>
      </c>
      <c r="B39" s="19" t="s">
        <v>58</v>
      </c>
    </row>
    <row r="40" spans="1:2" ht="27">
      <c r="A40" s="18" t="s">
        <v>55</v>
      </c>
      <c r="B40" s="19" t="s">
        <v>59</v>
      </c>
    </row>
    <row r="41" spans="1:2" ht="13.5">
      <c r="A41" s="18" t="s">
        <v>60</v>
      </c>
      <c r="B41" s="19" t="s">
        <v>61</v>
      </c>
    </row>
    <row r="42" spans="1:2" ht="13.5">
      <c r="A42" s="18" t="s">
        <v>60</v>
      </c>
      <c r="B42" s="19" t="s">
        <v>62</v>
      </c>
    </row>
    <row r="43" spans="1:2" ht="13.5">
      <c r="A43" s="18" t="s">
        <v>60</v>
      </c>
      <c r="B43" s="19" t="s">
        <v>63</v>
      </c>
    </row>
    <row r="44" spans="1:2" ht="27">
      <c r="A44" s="18" t="s">
        <v>64</v>
      </c>
      <c r="B44" s="19" t="s">
        <v>65</v>
      </c>
    </row>
    <row r="45" spans="1:2" ht="27">
      <c r="A45" s="18" t="s">
        <v>64</v>
      </c>
      <c r="B45" s="19" t="s">
        <v>66</v>
      </c>
    </row>
    <row r="46" spans="1:2" ht="27">
      <c r="A46" s="18" t="s">
        <v>64</v>
      </c>
      <c r="B46" s="19" t="s">
        <v>67</v>
      </c>
    </row>
    <row r="47" spans="1:2" ht="13.5">
      <c r="A47" s="19" t="s">
        <v>68</v>
      </c>
      <c r="B47" s="19" t="s">
        <v>69</v>
      </c>
    </row>
    <row r="48" spans="1:2" ht="13.5">
      <c r="A48" s="18" t="s">
        <v>70</v>
      </c>
      <c r="B48" s="19" t="s">
        <v>71</v>
      </c>
    </row>
    <row r="49" spans="1:2" ht="13.5">
      <c r="A49" s="18" t="s">
        <v>70</v>
      </c>
      <c r="B49" s="19" t="s">
        <v>72</v>
      </c>
    </row>
    <row r="50" spans="1:2" ht="27">
      <c r="A50" s="18" t="s">
        <v>70</v>
      </c>
      <c r="B50" s="19" t="s">
        <v>73</v>
      </c>
    </row>
    <row r="51" spans="1:2" ht="27">
      <c r="A51" s="18" t="s">
        <v>70</v>
      </c>
      <c r="B51" s="19" t="s">
        <v>74</v>
      </c>
    </row>
    <row r="52" spans="1:2" ht="13.5">
      <c r="A52" s="18" t="s">
        <v>75</v>
      </c>
      <c r="B52" s="19" t="s">
        <v>76</v>
      </c>
    </row>
    <row r="53" spans="1:2" ht="13.5">
      <c r="A53" s="18" t="s">
        <v>75</v>
      </c>
      <c r="B53" s="19" t="s">
        <v>77</v>
      </c>
    </row>
    <row r="54" spans="1:2" ht="13.5">
      <c r="A54" s="18" t="s">
        <v>75</v>
      </c>
      <c r="B54" s="19" t="s">
        <v>78</v>
      </c>
    </row>
    <row r="55" spans="1:2" ht="27">
      <c r="A55" s="18" t="s">
        <v>75</v>
      </c>
      <c r="B55" s="19" t="s">
        <v>79</v>
      </c>
    </row>
    <row r="56" spans="1:2" ht="27">
      <c r="A56" s="18" t="s">
        <v>75</v>
      </c>
      <c r="B56" s="19" t="s">
        <v>80</v>
      </c>
    </row>
    <row r="57" spans="1:2" ht="13.5">
      <c r="A57" s="18" t="s">
        <v>75</v>
      </c>
      <c r="B57" s="19" t="s">
        <v>81</v>
      </c>
    </row>
    <row r="58" spans="1:2" ht="27">
      <c r="A58" s="23" t="s">
        <v>82</v>
      </c>
      <c r="B58" s="24" t="s">
        <v>83</v>
      </c>
    </row>
    <row r="59" spans="1:2" ht="27">
      <c r="A59" s="23" t="s">
        <v>82</v>
      </c>
      <c r="B59" s="24" t="s">
        <v>84</v>
      </c>
    </row>
    <row r="60" spans="1:2" ht="27">
      <c r="A60" s="23" t="s">
        <v>82</v>
      </c>
      <c r="B60" s="24" t="s">
        <v>85</v>
      </c>
    </row>
    <row r="61" spans="1:2" ht="27">
      <c r="A61" s="23" t="s">
        <v>82</v>
      </c>
      <c r="B61" s="24" t="s">
        <v>86</v>
      </c>
    </row>
    <row r="62" spans="1:2" ht="27">
      <c r="A62" s="23" t="s">
        <v>82</v>
      </c>
      <c r="B62" s="24" t="s">
        <v>87</v>
      </c>
    </row>
    <row r="63" spans="1:2" ht="27">
      <c r="A63" s="18" t="s">
        <v>88</v>
      </c>
      <c r="B63" s="19" t="s">
        <v>89</v>
      </c>
    </row>
    <row r="64" spans="1:2" ht="27">
      <c r="A64" s="18" t="s">
        <v>88</v>
      </c>
      <c r="B64" s="19" t="s">
        <v>90</v>
      </c>
    </row>
    <row r="65" spans="1:2" ht="27">
      <c r="A65" s="18" t="s">
        <v>88</v>
      </c>
      <c r="B65" s="19" t="s">
        <v>91</v>
      </c>
    </row>
    <row r="66" spans="1:2" ht="27">
      <c r="A66" s="18" t="s">
        <v>88</v>
      </c>
      <c r="B66" s="19" t="s">
        <v>92</v>
      </c>
    </row>
    <row r="67" spans="1:2" ht="27">
      <c r="A67" s="28" t="s">
        <v>82</v>
      </c>
      <c r="B67" s="24" t="s">
        <v>93</v>
      </c>
    </row>
    <row r="68" spans="1:2" ht="27">
      <c r="A68" s="28" t="s">
        <v>82</v>
      </c>
      <c r="B68" s="24" t="s">
        <v>94</v>
      </c>
    </row>
    <row r="69" spans="1:2" ht="27">
      <c r="A69" s="28" t="s">
        <v>82</v>
      </c>
      <c r="B69" s="24" t="s">
        <v>95</v>
      </c>
    </row>
    <row r="70" spans="1:2" ht="27">
      <c r="A70" s="28" t="s">
        <v>82</v>
      </c>
      <c r="B70" s="24" t="s">
        <v>96</v>
      </c>
    </row>
    <row r="71" spans="1:2" ht="27">
      <c r="A71" s="28" t="s">
        <v>82</v>
      </c>
      <c r="B71" s="24" t="s">
        <v>97</v>
      </c>
    </row>
    <row r="72" spans="1:2" ht="27">
      <c r="A72" s="28" t="s">
        <v>82</v>
      </c>
      <c r="B72" s="24" t="s">
        <v>98</v>
      </c>
    </row>
    <row r="73" spans="1:2" ht="27">
      <c r="A73" s="28" t="s">
        <v>82</v>
      </c>
      <c r="B73" s="24" t="s">
        <v>99</v>
      </c>
    </row>
    <row r="74" spans="1:2" ht="13.5">
      <c r="A74" s="29" t="s">
        <v>100</v>
      </c>
      <c r="B74" s="19" t="s">
        <v>101</v>
      </c>
    </row>
    <row r="75" spans="1:2" ht="13.5">
      <c r="A75" s="29" t="s">
        <v>100</v>
      </c>
      <c r="B75" s="19" t="s">
        <v>102</v>
      </c>
    </row>
    <row r="76" spans="1:2" ht="13.5">
      <c r="A76" s="29" t="s">
        <v>100</v>
      </c>
      <c r="B76" s="19" t="s">
        <v>103</v>
      </c>
    </row>
    <row r="77" spans="1:2" ht="13.5">
      <c r="A77" s="18" t="s">
        <v>104</v>
      </c>
      <c r="B77" s="19" t="s">
        <v>105</v>
      </c>
    </row>
    <row r="78" spans="1:2" ht="13.5">
      <c r="A78" s="18" t="s">
        <v>104</v>
      </c>
      <c r="B78" s="19" t="s">
        <v>106</v>
      </c>
    </row>
    <row r="79" spans="1:2" ht="13.5">
      <c r="A79" s="18" t="s">
        <v>107</v>
      </c>
      <c r="B79" s="19" t="s">
        <v>108</v>
      </c>
    </row>
    <row r="80" spans="1:2" ht="13.5">
      <c r="A80" s="18" t="s">
        <v>107</v>
      </c>
      <c r="B80" s="19" t="s">
        <v>109</v>
      </c>
    </row>
    <row r="81" spans="1:2" ht="13.5">
      <c r="A81" s="18" t="s">
        <v>107</v>
      </c>
      <c r="B81" s="19" t="s">
        <v>110</v>
      </c>
    </row>
    <row r="82" spans="1:2" ht="13.5">
      <c r="A82" s="18" t="s">
        <v>107</v>
      </c>
      <c r="B82" s="19" t="s">
        <v>111</v>
      </c>
    </row>
    <row r="83" spans="1:2" ht="13.5">
      <c r="A83" s="18" t="s">
        <v>107</v>
      </c>
      <c r="B83" s="19" t="s">
        <v>112</v>
      </c>
    </row>
    <row r="84" spans="1:2" ht="13.5">
      <c r="A84" s="18" t="s">
        <v>107</v>
      </c>
      <c r="B84" s="19" t="s">
        <v>113</v>
      </c>
    </row>
    <row r="85" spans="1:2" ht="13.5">
      <c r="A85" s="18" t="s">
        <v>107</v>
      </c>
      <c r="B85" s="19" t="s">
        <v>114</v>
      </c>
    </row>
    <row r="86" spans="1:2" ht="13.5">
      <c r="A86" s="19" t="s">
        <v>115</v>
      </c>
      <c r="B86" s="19" t="s">
        <v>116</v>
      </c>
    </row>
    <row r="87" spans="1:2" ht="27">
      <c r="A87" s="19" t="s">
        <v>117</v>
      </c>
      <c r="B87" s="19" t="s">
        <v>118</v>
      </c>
    </row>
  </sheetData>
  <sheetProtection/>
  <mergeCells count="2">
    <mergeCell ref="A1:J1"/>
    <mergeCell ref="A2:J2"/>
  </mergeCells>
  <dataValidations count="3">
    <dataValidation type="whole" allowBlank="1" showInputMessage="1" showErrorMessage="1" error="只能填0~100的整数，或为空" sqref="I1:I2 I4:I65536">
      <formula1>0</formula1>
      <formula2>100</formula2>
    </dataValidation>
    <dataValidation allowBlank="1" showInputMessage="1" showErrorMessage="1" sqref="H3 I3 K1:O65536"/>
    <dataValidation type="list" allowBlank="1" showInputMessage="1" showErrorMessage="1" sqref="H1:H2 H4:H65536">
      <formula1>"0,1,2"</formula1>
    </dataValidation>
  </dataValidations>
  <printOptions/>
  <pageMargins left="0.75" right="0.75" top="1" bottom="1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D26"/>
  <sheetViews>
    <sheetView tabSelected="1" workbookViewId="0" topLeftCell="A1">
      <selection activeCell="A1" sqref="A1:D1"/>
    </sheetView>
  </sheetViews>
  <sheetFormatPr defaultColWidth="9.00390625" defaultRowHeight="15"/>
  <cols>
    <col min="1" max="1" width="9.28125" style="2" customWidth="1"/>
    <col min="2" max="2" width="33.7109375" style="2" customWidth="1"/>
    <col min="3" max="3" width="32.00390625" style="2" customWidth="1"/>
    <col min="4" max="4" width="35.28125" style="2" customWidth="1"/>
    <col min="5" max="5" width="12.57421875" style="0" customWidth="1"/>
    <col min="7" max="7" width="10.00390625" style="0" customWidth="1"/>
  </cols>
  <sheetData>
    <row r="1" spans="1:4" ht="36.75" customHeight="1">
      <c r="A1" s="3" t="s">
        <v>119</v>
      </c>
      <c r="B1" s="4"/>
      <c r="C1" s="4"/>
      <c r="D1" s="4"/>
    </row>
    <row r="2" spans="1:4" s="1" customFormat="1" ht="24.75" customHeight="1">
      <c r="A2" s="5" t="s">
        <v>120</v>
      </c>
      <c r="B2" s="5" t="s">
        <v>121</v>
      </c>
      <c r="C2" s="5" t="s">
        <v>122</v>
      </c>
      <c r="D2" s="5" t="s">
        <v>123</v>
      </c>
    </row>
    <row r="3" spans="1:4" ht="18" customHeight="1">
      <c r="A3" s="6">
        <v>1</v>
      </c>
      <c r="B3" s="7" t="s">
        <v>124</v>
      </c>
      <c r="C3" s="7" t="s">
        <v>125</v>
      </c>
      <c r="D3" s="7" t="s">
        <v>126</v>
      </c>
    </row>
    <row r="4" spans="1:4" ht="18" customHeight="1">
      <c r="A4" s="6">
        <v>2</v>
      </c>
      <c r="B4" s="7" t="s">
        <v>124</v>
      </c>
      <c r="C4" s="7" t="s">
        <v>125</v>
      </c>
      <c r="D4" s="7" t="s">
        <v>127</v>
      </c>
    </row>
    <row r="5" spans="1:4" ht="18" customHeight="1">
      <c r="A5" s="6">
        <v>3</v>
      </c>
      <c r="B5" s="7" t="s">
        <v>128</v>
      </c>
      <c r="C5" s="7" t="s">
        <v>129</v>
      </c>
      <c r="D5" s="7" t="s">
        <v>130</v>
      </c>
    </row>
    <row r="6" spans="1:4" ht="18" customHeight="1">
      <c r="A6" s="6">
        <v>4</v>
      </c>
      <c r="B6" s="7" t="s">
        <v>131</v>
      </c>
      <c r="C6" s="7" t="s">
        <v>132</v>
      </c>
      <c r="D6" s="7" t="s">
        <v>133</v>
      </c>
    </row>
    <row r="7" spans="1:4" ht="19.5" customHeight="1">
      <c r="A7" s="6">
        <v>5</v>
      </c>
      <c r="B7" s="7" t="s">
        <v>131</v>
      </c>
      <c r="C7" s="7" t="s">
        <v>132</v>
      </c>
      <c r="D7" s="7" t="s">
        <v>134</v>
      </c>
    </row>
    <row r="8" spans="1:4" ht="18" customHeight="1">
      <c r="A8" s="6">
        <v>6</v>
      </c>
      <c r="B8" s="7" t="s">
        <v>131</v>
      </c>
      <c r="C8" s="7" t="s">
        <v>135</v>
      </c>
      <c r="D8" s="7" t="s">
        <v>37</v>
      </c>
    </row>
    <row r="9" spans="1:4" ht="18" customHeight="1">
      <c r="A9" s="6">
        <v>7</v>
      </c>
      <c r="B9" s="7" t="s">
        <v>136</v>
      </c>
      <c r="C9" s="7" t="s">
        <v>137</v>
      </c>
      <c r="D9" s="7" t="s">
        <v>138</v>
      </c>
    </row>
    <row r="10" spans="1:4" ht="18" customHeight="1">
      <c r="A10" s="6">
        <v>8</v>
      </c>
      <c r="B10" s="7" t="s">
        <v>139</v>
      </c>
      <c r="C10" s="7" t="s">
        <v>140</v>
      </c>
      <c r="D10" s="7" t="s">
        <v>141</v>
      </c>
    </row>
    <row r="11" spans="1:4" ht="18" customHeight="1">
      <c r="A11" s="6">
        <v>9</v>
      </c>
      <c r="B11" s="7" t="s">
        <v>139</v>
      </c>
      <c r="C11" s="7" t="s">
        <v>140</v>
      </c>
      <c r="D11" s="7" t="s">
        <v>142</v>
      </c>
    </row>
    <row r="12" spans="1:4" ht="18" customHeight="1">
      <c r="A12" s="6">
        <v>10</v>
      </c>
      <c r="B12" s="7" t="s">
        <v>139</v>
      </c>
      <c r="C12" s="7" t="s">
        <v>140</v>
      </c>
      <c r="D12" s="7" t="s">
        <v>143</v>
      </c>
    </row>
    <row r="13" spans="1:4" ht="18" customHeight="1">
      <c r="A13" s="6">
        <v>11</v>
      </c>
      <c r="B13" s="7" t="s">
        <v>139</v>
      </c>
      <c r="C13" s="7" t="s">
        <v>144</v>
      </c>
      <c r="D13" s="7" t="s">
        <v>145</v>
      </c>
    </row>
    <row r="14" spans="1:4" ht="18" customHeight="1">
      <c r="A14" s="6">
        <v>12</v>
      </c>
      <c r="B14" s="7" t="s">
        <v>139</v>
      </c>
      <c r="C14" s="7" t="s">
        <v>144</v>
      </c>
      <c r="D14" s="7" t="s">
        <v>146</v>
      </c>
    </row>
    <row r="15" spans="1:4" ht="18" customHeight="1">
      <c r="A15" s="6">
        <v>13</v>
      </c>
      <c r="B15" s="7" t="s">
        <v>147</v>
      </c>
      <c r="C15" s="7" t="s">
        <v>148</v>
      </c>
      <c r="D15" s="7" t="s">
        <v>149</v>
      </c>
    </row>
    <row r="16" spans="1:4" ht="18" customHeight="1">
      <c r="A16" s="6">
        <v>14</v>
      </c>
      <c r="B16" s="7" t="s">
        <v>150</v>
      </c>
      <c r="C16" s="7" t="s">
        <v>151</v>
      </c>
      <c r="D16" s="7" t="s">
        <v>152</v>
      </c>
    </row>
    <row r="17" spans="1:4" ht="18" customHeight="1">
      <c r="A17" s="6">
        <v>15</v>
      </c>
      <c r="B17" s="7" t="s">
        <v>150</v>
      </c>
      <c r="C17" s="7" t="s">
        <v>153</v>
      </c>
      <c r="D17" s="7" t="s">
        <v>154</v>
      </c>
    </row>
    <row r="18" spans="1:4" ht="18" customHeight="1">
      <c r="A18" s="6">
        <v>16</v>
      </c>
      <c r="B18" s="7" t="s">
        <v>150</v>
      </c>
      <c r="C18" s="7" t="s">
        <v>151</v>
      </c>
      <c r="D18" s="7" t="s">
        <v>70</v>
      </c>
    </row>
    <row r="19" spans="1:4" ht="22.5" customHeight="1">
      <c r="A19" s="6">
        <v>17</v>
      </c>
      <c r="B19" s="7" t="s">
        <v>150</v>
      </c>
      <c r="C19" s="7" t="s">
        <v>151</v>
      </c>
      <c r="D19" s="7" t="s">
        <v>88</v>
      </c>
    </row>
    <row r="20" spans="1:4" ht="18" customHeight="1">
      <c r="A20" s="6">
        <v>18</v>
      </c>
      <c r="B20" s="7" t="s">
        <v>155</v>
      </c>
      <c r="C20" s="7" t="s">
        <v>156</v>
      </c>
      <c r="D20" s="7" t="s">
        <v>157</v>
      </c>
    </row>
    <row r="21" spans="1:4" ht="18" customHeight="1">
      <c r="A21" s="6">
        <v>19</v>
      </c>
      <c r="B21" s="7" t="s">
        <v>158</v>
      </c>
      <c r="C21" s="7" t="s">
        <v>158</v>
      </c>
      <c r="D21" s="7" t="s">
        <v>159</v>
      </c>
    </row>
    <row r="22" spans="1:4" ht="18" customHeight="1">
      <c r="A22" s="6">
        <v>20</v>
      </c>
      <c r="B22" s="7" t="s">
        <v>158</v>
      </c>
      <c r="C22" s="7" t="s">
        <v>158</v>
      </c>
      <c r="D22" s="7" t="s">
        <v>160</v>
      </c>
    </row>
    <row r="23" spans="1:4" ht="18" customHeight="1">
      <c r="A23" s="6">
        <v>21</v>
      </c>
      <c r="B23" s="7" t="s">
        <v>161</v>
      </c>
      <c r="C23" s="7" t="s">
        <v>162</v>
      </c>
      <c r="D23" s="7" t="s">
        <v>163</v>
      </c>
    </row>
    <row r="24" spans="1:4" ht="18" customHeight="1">
      <c r="A24" s="6">
        <v>22</v>
      </c>
      <c r="B24" s="7" t="s">
        <v>164</v>
      </c>
      <c r="C24" s="7" t="s">
        <v>165</v>
      </c>
      <c r="D24" s="7" t="s">
        <v>166</v>
      </c>
    </row>
    <row r="25" spans="1:4" ht="18" customHeight="1">
      <c r="A25" s="6">
        <v>23</v>
      </c>
      <c r="B25" s="7" t="s">
        <v>167</v>
      </c>
      <c r="C25" s="7" t="s">
        <v>168</v>
      </c>
      <c r="D25" s="7" t="s">
        <v>169</v>
      </c>
    </row>
    <row r="26" spans="1:4" ht="18" customHeight="1">
      <c r="A26" s="8">
        <v>24</v>
      </c>
      <c r="B26" s="9" t="s">
        <v>170</v>
      </c>
      <c r="C26" s="9" t="s">
        <v>170</v>
      </c>
      <c r="D26" s="10" t="s">
        <v>171</v>
      </c>
    </row>
  </sheetData>
  <sheetProtection/>
  <mergeCells count="1">
    <mergeCell ref="A1:D1"/>
  </mergeCells>
  <dataValidations count="1">
    <dataValidation allowBlank="1" showInputMessage="1" showErrorMessage="1" sqref="E8:G8 E24:G24 E2:G7 E9:G23 E25:G26 E27:G65536"/>
  </dataValidations>
  <printOptions/>
  <pageMargins left="0.7006944444444444" right="0.7006944444444444" top="0.5548611111111111" bottom="0.5548611111111111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fw20</dc:creator>
  <cp:keywords/>
  <dc:description/>
  <cp:lastModifiedBy>詹剑</cp:lastModifiedBy>
  <dcterms:created xsi:type="dcterms:W3CDTF">2018-04-09T22:20:49Z</dcterms:created>
  <dcterms:modified xsi:type="dcterms:W3CDTF">2022-06-21T15:40:58Z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